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srv091\選挙管理委員会事務局$\【998】非暗号化\システム改修関係\"/>
    </mc:Choice>
  </mc:AlternateContent>
  <bookViews>
    <workbookView xWindow="0" yWindow="0" windowWidth="19320" windowHeight="11640" tabRatio="835" activeTab="1"/>
  </bookViews>
  <sheets>
    <sheet name="表紙" sheetId="1" r:id="rId1"/>
    <sheet name="業務機能" sheetId="2" r:id="rId2"/>
    <sheet name="CODE" sheetId="3" state="hidden" r:id="rId3"/>
  </sheets>
  <definedNames>
    <definedName name="_xlnm._FilterDatabase" localSheetId="1" hidden="1">業務機能!$A$1:$H$313</definedName>
    <definedName name="_xlnm._FilterDatabase" localSheetId="0" hidden="1">表紙!#REF!</definedName>
    <definedName name="L_GYOMU">CODE!$B$1:$B$29</definedName>
    <definedName name="_xlnm.Print_Area" localSheetId="1">業務機能!$A$1:$H$313</definedName>
    <definedName name="_xlnm.Print_Area" localSheetId="0">表紙!$A$1:H48</definedName>
    <definedName name="_xlnm.Print_Titles" localSheetId="1">業務機能!$1:1</definedName>
  </definedNames>
  <calcPr calcId="145621" concurrentManualCount="2"/>
</workbook>
</file>

<file path=xl/sharedStrings.xml><?xml version="1.0" encoding="utf-8"?>
<sst xmlns="http://schemas.openxmlformats.org/spreadsheetml/2006/main" count="750" uniqueCount="567">
  <si>
    <t>調達管理番号</t>
  </si>
  <si>
    <t>システムID</t>
  </si>
  <si>
    <t>作成日</t>
  </si>
  <si>
    <t>改訂日</t>
  </si>
  <si>
    <t>概要</t>
  </si>
  <si>
    <t>記載事項</t>
  </si>
  <si>
    <t>次頁からは、パッケージシステムに求める機能（要望事項含む。）を記載している。</t>
  </si>
  <si>
    <t>システム要件としては、原則、本市で現在使用しているシステム同等の機能を備えていることを求める。</t>
  </si>
  <si>
    <t>共通基盤システムと連携が必要なシステムについては、共通基盤システムガイドラインに記載されている機能が含まれることとする。</t>
  </si>
  <si>
    <t>また、この様式記載外の事項であっても、本市がシステム運用を行う上で必要と認めるものは、機能要件に含まれるものとみなす。</t>
  </si>
  <si>
    <t>業者記載項目</t>
  </si>
  <si>
    <t>(1)</t>
  </si>
  <si>
    <t>パッケージ対応度</t>
  </si>
  <si>
    <t>機能要件中の各機能について、システムでの対応度を下記の例に従って記入すること。</t>
  </si>
  <si>
    <t xml:space="preserve">　　　
　　　◎：パッケージ標準対応
　　　○：パッケージ標準＋EUC対応 及び 代替運用
　　　△：カスタマイズ対応
　　　×：対応不可
</t>
  </si>
  <si>
    <t>(2)</t>
  </si>
  <si>
    <t>前提条件・制限事項・代替案</t>
  </si>
  <si>
    <t>条件、制限、代替案等について、必要があれば記入すること。</t>
  </si>
  <si>
    <t xml:space="preserve">　　　【代替案】（適合性において、○で回答した場合は、記入必須 ） 
　　　　業務運用によってカスタマイズを回避できる代替案を具体的に記載すること。 
　　　【カスタマイズによる対応方法】 （適合性において、△で回答した場合は、記入必須 ） 
　　　　　カスタマイズが必要になる場合には、開発の難易度や対応策を具体的に記載すること。
　　　　また、カスタマイズに関する費用を、カスタマイズ費用に記載すること。 
　　　　　なお、カスタマイズによる対応を行う場合、パッケージシステムのバージョンアップ、
　　　　パッチ適用等に影響のない方法で対応すること。
　　　【対応不可の理由】 （適合性において、×で回答した場合は、記入必須 ） 
　　　　対応ができない場合の理由を記載すること。
</t>
  </si>
  <si>
    <t>(3)</t>
  </si>
  <si>
    <t>カスタマイズ費用</t>
  </si>
  <si>
    <t>パッケージ対応度で △：カスタマイズ対応を選んだ場合、その機能を追加するためのカスタマイズ費用を記入すること。</t>
  </si>
  <si>
    <t>カスタマイズ費用の総額を【様式8】 見積書 内訳明細システム構築版のシートに記載すること。</t>
  </si>
  <si>
    <t>疑義</t>
  </si>
  <si>
    <t>記載事項や記載外事項に疑義のある場合は、本市と協議し、調整を行うこと。</t>
  </si>
  <si>
    <t>No.</t>
  </si>
  <si>
    <t>業務名</t>
  </si>
  <si>
    <t>機　能　名</t>
  </si>
  <si>
    <t>機　能　明　細</t>
  </si>
  <si>
    <t>機　　　能　　　概　　　要</t>
  </si>
  <si>
    <t>パッケージ
対応度</t>
  </si>
  <si>
    <t>前提条件・制限事項
・代替案</t>
  </si>
  <si>
    <t>カスタマイズ費用
(税込、円)</t>
  </si>
  <si>
    <t>共通</t>
  </si>
  <si>
    <t>総括</t>
  </si>
  <si>
    <t>システムのプラットフォームとして、ＷＥＢ型システムまたはこれらに準じるシステムであること。
（イメージ読取り処理、認証処理など、端末自身の機能を必要とする処理は除く。）</t>
  </si>
  <si>
    <t xml:space="preserve">クライアント端末の設定等が極力不要なシステムとすること。 </t>
  </si>
  <si>
    <t>原則としてパッケージソフトを使用し、カスタマイズについては必要最小限に留めるものとする。</t>
  </si>
  <si>
    <t>職員認証</t>
  </si>
  <si>
    <t>利用者とパスワードを登録し、且つ利用権限レベルを設定できること。</t>
  </si>
  <si>
    <t>「システムの実行ログ、データへのアクセスログ」を操作者個人単位に記録できるように、職員単位にログインＩＤを割り当ることができること。</t>
  </si>
  <si>
    <t>利用者権限管理</t>
  </si>
  <si>
    <t>階層で構成される業務機能に実行権限（使用できる、使用できない）が設定できること。業務の使用権限は，個人単位にも管理が煩雑になる場合には、所属・職位単位にも管理可能なこと。</t>
  </si>
  <si>
    <t>アクセスログ管理</t>
  </si>
  <si>
    <t>システムのアクセスログ（履歴）、システム操作ログ（何時、誰の情報の、何を行ったか）の管理及びオンラインでの照会が可能であり、履歴は７年間以上保有できること。</t>
  </si>
  <si>
    <t>帳票管理</t>
  </si>
  <si>
    <t>帳票出力時，出力帳票をプレビューで確認できること。また，プレビューしなくても出力可能なこと。</t>
  </si>
  <si>
    <t>帳票出力時，紙出力かＰＤＦ出力（ＰＤＦ対象帳票時）か利用者が選択できること。</t>
  </si>
  <si>
    <t>ＥＵＣ</t>
  </si>
  <si>
    <t>ＥＵＣ機能は、加工に必要なマスタ項目と抽出条件を選択し、ＣＳＶ形式でデータ抽出ができること。</t>
  </si>
  <si>
    <t>ＥＵＣ機能では、一覧表や宛名シールの帳票選択ができ、抽出条件、出力順序、出力条件を組み合わせて必要に応じた出力機能を有すること。また，抽出パターンは保存でき、呼び出して再利用が可能なこと。</t>
  </si>
  <si>
    <t>抽出したデータで宛名シールやはがきなども印刷可能なこと。</t>
  </si>
  <si>
    <t>バッチ管理</t>
  </si>
  <si>
    <t>サーバ負荷に関して，オンライン処理中にバッチ処理を実行しても，オンライン処理への影響が無いこと（データベースのデータ吸い上げ時，及び落とし込み時、データの排他処理に関する場合は除く）。</t>
  </si>
  <si>
    <t>バッチ処理に関して，夜間ジョブ，時間指定ジョブの実行指定が可能なこと。</t>
  </si>
  <si>
    <t>バッチ処理の日付指定に関して，システム日付ではなくバッチ処理毎に変更可能な業務年月日による処理が可能なこと。</t>
  </si>
  <si>
    <t>バッチ処理の業務処理部分に関してはオンラインデータベースを参照しない構造とし，何度実行しても同じ結果を得る事ができること。</t>
  </si>
  <si>
    <t>バッチ処理に関して，年間スケジュールとその処理パラメータを年度単位で予め登録できること。</t>
  </si>
  <si>
    <t>運用管理</t>
  </si>
  <si>
    <t>バックアップ・定例バッチ処理の自動化が行えること。</t>
  </si>
  <si>
    <t>サーバの起動･停止、バックアップの取得等はスケジューリングにより自動化し、管理者に負担をかけないこと。</t>
  </si>
  <si>
    <t>土日、祝祭日、年末年始の閉庁日を考慮したサーバ起動・停止のスケジュール設定が行えること。</t>
  </si>
  <si>
    <t>システムダウンを防止するために、冗長化や耐障害性を考慮されていること。</t>
  </si>
  <si>
    <t>システムの不正利用に対するセキュリティ対策が施されていること。</t>
  </si>
  <si>
    <t>外字管理</t>
  </si>
  <si>
    <t>文字コードはUNICODEを基本とする。</t>
  </si>
  <si>
    <t>抑止設定</t>
  </si>
  <si>
    <t>DV（ドメスティックバイオレンス）登録者の住所を、空白で画面表示できること。
（セットアップで空白、「＊＊＊＊＊＊＊＊＊＊」、「＊＊＊＋住所」に変更可能）</t>
  </si>
  <si>
    <t>宛名シール</t>
  </si>
  <si>
    <t>CSVファイルから宛名シールが作成できること。</t>
  </si>
  <si>
    <t>連携機能</t>
  </si>
  <si>
    <t>選挙前日まで使用する、期日前・不在者投票システムパッケージとのデータ連携が可能なこと。</t>
  </si>
  <si>
    <t>選挙当日に使用する、当日投票システムパッケージとのデータ連携が可能なこと。</t>
  </si>
  <si>
    <t>期日前・不在者投票及び当日投票の各システムとの連携におけるデータ形式は、テキスト（固定長）またはCSVであること。</t>
  </si>
  <si>
    <t>システム運用／操作</t>
  </si>
  <si>
    <t>国民投票、住民投票及び市民投票においても、選挙と同様の手順でシステムの運用／操作が行えること。</t>
  </si>
  <si>
    <t>年齢変更</t>
  </si>
  <si>
    <t>選挙権（投票権）年齢の変更については、パラメータ変更等の簡易な方法で対応可能なこと。また、変更した設定内容は各種統計資料等にも反映されること。</t>
  </si>
  <si>
    <t>選挙人名簿管理</t>
  </si>
  <si>
    <t>名簿管理〔基本事項〕</t>
  </si>
  <si>
    <t>データ連携機能</t>
  </si>
  <si>
    <t>投票の可否について判断するため、期日前・不在者投票システムへ名簿情報のデータ連携ができること。</t>
  </si>
  <si>
    <t>期日前・不在者投票システムへ選挙人名簿情報を取り込んだ際に、連携できなかったデータがある場合、エラーリストを出力できること。</t>
  </si>
  <si>
    <t>複数選挙対応</t>
  </si>
  <si>
    <t>同一日に最大7選挙（投票）まで対応（設定・管理）できること。</t>
  </si>
  <si>
    <t>複数の選挙人名簿を同時に稼働できること。</t>
  </si>
  <si>
    <t>告示（公示）日に一部の選挙（投票）が無投票となった場合、当該選挙（投票）について無投票設定ができること。</t>
  </si>
  <si>
    <t>登録されている資格情報は、選挙（投票）ごとに修正できること。</t>
  </si>
  <si>
    <t>重複処理の禁止</t>
  </si>
  <si>
    <t>同一個人に対する更新処理を、同時に複数の端末から行えないように制御できること。</t>
  </si>
  <si>
    <t>元年表示</t>
  </si>
  <si>
    <t>システムで表示する年月日について、元号の初年については「元年」と表示すること。</t>
  </si>
  <si>
    <t>年月日入力</t>
  </si>
  <si>
    <t>システムに入力する年月日については、和暦は７桁、西暦は８桁の数字による方法とすること。また、元号については明治を１、大正を２、昭和を３、平成を４と入力することで変換表示すること。</t>
  </si>
  <si>
    <t>メモ情報（特記事項）</t>
  </si>
  <si>
    <t>選挙（投票）人ごとに複数のメモ情報を登録できること。</t>
  </si>
  <si>
    <t>他市区町村用ラベルを出力する際、選挙管理委員会宛か戸籍担当課宛か任意に指定することができ、指定した宛先を団体名に付して印字できること。</t>
  </si>
  <si>
    <t>データベース修正機能</t>
  </si>
  <si>
    <t>権限のある者のみが行うことができ、かつデータベースのあらゆる修正を行うことができる機能を有すること。</t>
  </si>
  <si>
    <t>出力先の指定</t>
  </si>
  <si>
    <t>帳票等を出力する際に、プリンタやホッパを簡単に変更できること。</t>
  </si>
  <si>
    <t>その他特別機能</t>
  </si>
  <si>
    <t>上記に掲げるものの他、パッケージ標準機能として特別な機能がある場合は提案すること。</t>
  </si>
  <si>
    <t>名簿管理〔外部連携機能〕</t>
  </si>
  <si>
    <t>住記異動データ連携</t>
  </si>
  <si>
    <t>住記上の異動データを名簿管理システムに取込み、異動状況を管理できること。</t>
  </si>
  <si>
    <t>異動取込みの任意のタイミングで処理できるほか、日時指定によるスケジューリングにより自動化できること。また、指定日時には制限がなく自由に設定できること。</t>
  </si>
  <si>
    <t>任意の日付時点での異動処理ができること。
（例：12月10日に12月1日時点までの異動処理を行うことができる。2日～10日までの異動は反映されない。）</t>
  </si>
  <si>
    <t>異動更新履歴管理</t>
  </si>
  <si>
    <t>住記異動データを名簿管理システムに取込んだ日毎／異動事由単位で該当者を確認でき、該当者の異動履歴を表示することができること。</t>
  </si>
  <si>
    <t>名簿データ突合処理</t>
  </si>
  <si>
    <t>住記システムから名簿管理システムに受け渡した住記データが、住記システム上のデータと相違がないかをマッチングすることができること。マッチングキーは「住民番号」「氏名」「性別」「生年月日」「住所」「方書」「世帯番号」「続柄」とする。</t>
  </si>
  <si>
    <t>選挙時データ作成</t>
  </si>
  <si>
    <t>名簿管理システム上で処理した選挙時登録データを期日前・不在者投票システム、当日投票システムへ受け渡すことができること。</t>
  </si>
  <si>
    <t>異動データ作成</t>
  </si>
  <si>
    <t>名簿管理システムで選挙時登録処理を行った以降、当該名簿に登録された者の異動情報を期日前・不在者投票システム、当日投票システムへ受け渡すことができること。</t>
  </si>
  <si>
    <t>投票済データ連携</t>
  </si>
  <si>
    <t>期日前投票システム側で処理を行った投票用紙の請求・交付・受理の状況などを名簿管理システムに取込み、投票日当日用選挙人名簿抄本や有権者集計表を出力できること。</t>
  </si>
  <si>
    <t>名簿管理〔検索機能〕</t>
  </si>
  <si>
    <t>生年月日検索</t>
  </si>
  <si>
    <t>西暦入力または和暦入力いずれの方法でも検索できること。</t>
  </si>
  <si>
    <t>漢字氏名検索</t>
  </si>
  <si>
    <t>氏名、氏のみのいずれの入力でも検索できること。</t>
  </si>
  <si>
    <t>カナ氏名検索</t>
  </si>
  <si>
    <t>氏名、氏のみのいずれの入力でも検索できること。なお、検索時は自動で清音化を行うこと。</t>
  </si>
  <si>
    <t>名簿登録番号検索</t>
  </si>
  <si>
    <t>名簿登録番号（投票区・頁番号・行番号）による検索ができること。</t>
  </si>
  <si>
    <t>番号検索</t>
  </si>
  <si>
    <t>宛名番号からも検索できること。（宛名番号とは住記から連携した情報で、データベース上にもこの番号を保持し、検索等で利用する。）</t>
  </si>
  <si>
    <t>転出者検索</t>
  </si>
  <si>
    <t>検索時に府内転出者のみを対象とするかどうかを指定できること。</t>
  </si>
  <si>
    <t>検索結果表示</t>
  </si>
  <si>
    <t>検索条件に合致するデータが複数存在する場合は、選択画面の表示ができること。</t>
  </si>
  <si>
    <t>その他特殊検索機能</t>
  </si>
  <si>
    <t>名簿管理〔チェック機能〕</t>
  </si>
  <si>
    <t>日付入力チェック</t>
  </si>
  <si>
    <t>存在しない日付の入力ができないこと。</t>
  </si>
  <si>
    <t>コードチェック</t>
  </si>
  <si>
    <t>存在しないコードは入力不可とすること。</t>
  </si>
  <si>
    <t>未入力チェック</t>
  </si>
  <si>
    <t>入力しない項目にはあらかじめ入力できないような措置を講じるか、または入力した場合にエラーとすること。</t>
  </si>
  <si>
    <t>必須入力チェック</t>
  </si>
  <si>
    <t>入力すべき項目が未入力の場合は、エラーとすること。</t>
  </si>
  <si>
    <t>メモ情報チェック</t>
  </si>
  <si>
    <t>検索処理で該当者が特定された場合、メモ情報が存在すれば画面上にその内容を表示できること。</t>
  </si>
  <si>
    <t>名簿管理〔照会・更新機能〕</t>
  </si>
  <si>
    <t>世帯構成員照会</t>
  </si>
  <si>
    <t>個人照会画面から世帯構成員の照会画面へ容易に展開できること。</t>
  </si>
  <si>
    <t>選挙人名簿登録</t>
  </si>
  <si>
    <t>生年月日不詳など住記側でデータ修正をできないために名簿管理システムに取込めない者で、名簿管理システムに取込む必要がある者について、名簿管理システム上で当該住民を登録することができること。</t>
  </si>
  <si>
    <t>選挙人名簿訂正</t>
  </si>
  <si>
    <t>名簿管理システムに取込んだ後、個人情報などの誤りが判明した者のうち、住記側でデータ修正できない者の情報を名簿管理システム上で修正できること。</t>
  </si>
  <si>
    <t>選挙人名簿抹消</t>
  </si>
  <si>
    <t>名簿管理システムに登録された住民のうち、誤載等により抹消される者について、抹消事由を入力できること。</t>
  </si>
  <si>
    <t>選挙人名簿削除</t>
  </si>
  <si>
    <t>名簿管理システムに登録された住民のうち、何らかの理由で名簿管理システム上で管理する必要のなくなった者をデータベースから削除できること。</t>
  </si>
  <si>
    <t>名簿管理〔名簿調製機能〕</t>
  </si>
  <si>
    <t>定時名簿調製処理</t>
  </si>
  <si>
    <t>定時登録名簿調製にあたっては、住記異動データ連携後、定時登録基準日と名簿調整日のみを入力することで、当該定時登録名簿への登録・抹消要件を判定し、定時登録名簿を調整できること。</t>
  </si>
  <si>
    <t>月例抹消処理</t>
  </si>
  <si>
    <t>定時登録名簿調製処理以降、次回登録基準日までの間に抹消される者について、任意に期間を指定して抹消処理ができること。上記該当者を選挙管理委員会へ諮るための議案作成用に該当者リストを出力できること。</t>
  </si>
  <si>
    <t>選挙時名簿調製処理</t>
  </si>
  <si>
    <t>選挙時名簿調製にあたっては、年齢要件、3か月要件適用の有無、在外選挙人名簿登録者の登録可否、失権者の登録可否を設定できること。設定内容に従い、登録基準日、名簿調製日、選挙投票日のみを入力することで、当該選挙時登録名簿への登録・抹消要件を判定し、選挙時名簿を調製できること。複数の選挙が同日に執行される場合、執行される選挙ごとに登録基準日等を設定できること。</t>
  </si>
  <si>
    <t>抹消処理</t>
  </si>
  <si>
    <t>指定する任意の期間に抹消される者を判定し、名簿に表示できること。</t>
  </si>
  <si>
    <t>抹消取消</t>
  </si>
  <si>
    <t>転出取消等により、表示が抹消される者を管理できること。</t>
  </si>
  <si>
    <t>補正登録</t>
  </si>
  <si>
    <t>遡り異動などにより、補正登録対象となる者を自動抽出し、選挙人名簿に登録できること。補正登録にあたり、登録される投票区の最終ページ、最終行に登録されること。</t>
  </si>
  <si>
    <t>帰化の告示がなされた場合、手入力にて補正登録ができること。</t>
  </si>
  <si>
    <t>二重登録処理</t>
  </si>
  <si>
    <t>当市を転出後3か月経過者（転出後4か月経過していないため当市選挙人名簿に登録されており二重登録の可能性がある者）について、選挙時名簿調製処理を行った後、システムが該当者を自動判定し表示できること。</t>
  </si>
  <si>
    <t>名簿管理システム上で自動判定された転出後3か月経過者を市区町村ごとに表示し、一括または個別に二重登録処理ができること。また、一括登録を誤った際は、一括削除ができること。</t>
  </si>
  <si>
    <t>当市に転入後3か月経過者（転入後4か月経過していないため二重登録の可能性がある者）について、選挙時名簿調製処理を行った後、システムが該当者を自動判定し、表示できること。</t>
  </si>
  <si>
    <t>名簿管理〔特定選挙人管理〕</t>
  </si>
  <si>
    <t>郵便等投票証明書管理処理</t>
  </si>
  <si>
    <t>郵便等投票証明書の交付者を登録・管理できること。有効期限や代理記載者についても管理できること。</t>
  </si>
  <si>
    <t>汎用機システムで管理している郵便等投票該当者情報をCSVデータ等により一括して取込み、反映できること。</t>
  </si>
  <si>
    <t>選挙人名簿登録証明書交付管理</t>
  </si>
  <si>
    <t>指定港や船舶等から不在者投票が行える者について、選挙人名簿登録証明書の交付者を管理できること。有効期限についても管理できること。また、現行期日前投票システムで管理しているデータをCSV形式で取込むことができること。</t>
  </si>
  <si>
    <t>南極選挙人証交付管理</t>
  </si>
  <si>
    <t>南極から不在者投票を行える者について、南極選挙人証の交付者を管理できること。有効期限についても管理できること。</t>
  </si>
  <si>
    <t>失権者管理</t>
  </si>
  <si>
    <t>選挙人名簿の登録の有無、住民登録の消除に関わらず、失権者の管理ができること。</t>
  </si>
  <si>
    <t>11条該当者の事由、11条該当登録日、復権予定日を管理できること。縦覧・閲覧用名簿の記載について、該当者を印字するかどうかの選択ができること。</t>
  </si>
  <si>
    <t>既決犯罪通知書を入力することで、復権予定日が自動で計算されること。また、手動で日付を変更できること。</t>
  </si>
  <si>
    <t>1刑2刑の順番が自動で並び替えできること。</t>
  </si>
  <si>
    <t>登録された内容は期日前・不在者投票システムに即時反映されること。</t>
  </si>
  <si>
    <t>照会画面や各種帳票で失権者であることが確認できること。</t>
  </si>
  <si>
    <t>選挙人名簿抄本に失権者であることが分かる表示を任意に設定できること。</t>
  </si>
  <si>
    <t>汎用機システムで管理している失権者情報をCSVデータ等により一括して取込み、反映できること。</t>
  </si>
  <si>
    <t>自由に入力可能なメモ機能を複数保有し、権限により閲覧・修正管理が可能であること。</t>
  </si>
  <si>
    <t>支援措置対象者等管理</t>
  </si>
  <si>
    <t>住民記録システムで登録された支援措置対象者等を自動的に反映できること。</t>
  </si>
  <si>
    <t>宛名番号を元に支援措置対象者等として登録でき、日付を入力することで期間を管理できること。</t>
  </si>
  <si>
    <t>照会画面及び各種帳票で支援措置対象者等であることが確認できること。</t>
  </si>
  <si>
    <t>支援措置対象者等について、名簿へ表示可否の設定ができること。</t>
  </si>
  <si>
    <t>名簿管理〔国民投票機能〕</t>
  </si>
  <si>
    <t>投票人名簿調製処理</t>
  </si>
  <si>
    <t>投票人名簿調製にあたっては、住記異動データ連携後、議案、登録基準日、名簿調製日、投票日のみを入力することで、投票人名簿1号資格者を判定できること。</t>
  </si>
  <si>
    <t>同日執行複数議案管理</t>
  </si>
  <si>
    <t>同日執行される議案を7つまで管理できること。</t>
  </si>
  <si>
    <t>1号資格者登録通知対象者抽出</t>
  </si>
  <si>
    <t>登録基準日に当市に住記登録され、1号資格で投票人名簿に登録された者について、転入元にその旨を通知する対象者を自動抽出できること。</t>
  </si>
  <si>
    <t>1号資格者登録通知文書</t>
  </si>
  <si>
    <t>転入元に送付する通知文書（様式第1号）を作成できること。通知文書の送付先宛名は、窓空き封筒用、タックシールのいずれにも対応できること。タックシールの場合、通知文書を作成した送付先市区町村が自動抽出できること。</t>
  </si>
  <si>
    <t>2号資格者照会対象者抽出</t>
  </si>
  <si>
    <t>特定期間内の国内転入者について、転入前市区町村に対し、当該市区町村において1号要件で投票人名簿に登録されたか否かを照会する者を抽出できること。</t>
  </si>
  <si>
    <t>2号資格者照会文書（国内転入）</t>
  </si>
  <si>
    <t>転入元に送付する照会文書及び回答文書（様式第2-1号）を出力できること。照会文書の送付先宛名は、窓空き封筒用、タックシールのいずれにも対応できること。タックシールの場合、照会文書を作成した送付先市区町村が自動抽出できること。</t>
  </si>
  <si>
    <t>2号資格者本籍地照会対象者抽出（国内転入）</t>
  </si>
  <si>
    <t>特定期間の国内転入者について、転入前市区町村の投票人名簿に登録されていないことが確認された2号資格者について、在外選挙人名簿に登録されていないかを、本籍地市区町村に照会する者を自動抽出できること。</t>
  </si>
  <si>
    <t>2号資格者本籍地照会文書（国内転入）</t>
  </si>
  <si>
    <t>本籍地に送付する照会文書及び回答文書（様式第3号）を出力できること。送付先宛名は窓空き封筒用、タックシールのいずれにも対応できること。タックシールの場合、照会文書を作成した送付先市区町村が自動抽出できること。</t>
  </si>
  <si>
    <t>2号資格者本籍地照会対象者抽出（国外転入）</t>
  </si>
  <si>
    <t>特定期間の国外転入者について、在外選挙人名簿に登録されていないかを、本籍地市区町村に照会する者を自動抽出できること。</t>
  </si>
  <si>
    <t>2号資格者本籍地照会文書（国外転入）</t>
  </si>
  <si>
    <t>本籍地に送付する照会文書及び回答文書（様式第4号）を出力できること。送付先宛名は窓空き封筒用、タックシールのいずれにも対応できること。タックシールの場合、照会文書を作成した送付先市区町村が自動抽出できること。</t>
  </si>
  <si>
    <t>名簿管理〔裁判員・検察審査員〕</t>
  </si>
  <si>
    <t>名簿調製用データ作成</t>
  </si>
  <si>
    <t>最高裁判所が提供している裁判員・検察審査員候補者予定者名簿調製プログラムに取込む有権者情報（宛名番号、氏名、生年月日、郵便番号、住所、本籍）を作成できること。</t>
  </si>
  <si>
    <t>失権者データ作成</t>
  </si>
  <si>
    <t>最高裁判所が提供している裁判員・検察審査員候補者予定者名簿調製プログラムに取込む失権者情報（宛名番号、氏名）を作成できること。</t>
  </si>
  <si>
    <t>該当者管理</t>
  </si>
  <si>
    <t>名簿管理システムに取込んだ予定者に死亡、転出等の異動や、11条等に該当した場合、その対象者を抽出、印刷できること。</t>
  </si>
  <si>
    <t>名簿管理〔帳票出力機能〕</t>
  </si>
  <si>
    <t>選挙人名簿抄本</t>
  </si>
  <si>
    <t>名簿調製処理により作成される最新の選挙人名簿抄本を出力できること。印刷時、任意の投票区、ページを範囲指定できること。</t>
  </si>
  <si>
    <t>選挙人名簿抄本出力時にソート順、改ページ条件を設定できること。</t>
  </si>
  <si>
    <t>縦覧用名簿</t>
  </si>
  <si>
    <t>新規登録された者の縦覧用名簿を出力できること。印刷時、任意の投票区とページを範囲指定できること。また、支援措置対象者の印字有無を設定できること。</t>
  </si>
  <si>
    <t>閲覧用名簿</t>
  </si>
  <si>
    <t>閲覧用名簿を出力できること。印刷時、任意の投票区とページを範囲制定できること。また、11条該当者、支援措置対象者の印字有無を設定できること。</t>
  </si>
  <si>
    <t>名簿間比較集計表</t>
  </si>
  <si>
    <t>前回調製した名簿からの名簿登録者数の増減及び転居について、投票区別、男女別、事由別に集計できること。前回調製名簿との比較は、今回名簿調製日、登録基準日、任意の指定日から選択できること。</t>
  </si>
  <si>
    <t>名簿間比較リスト</t>
  </si>
  <si>
    <t>前回調製した名簿からの名簿登録者数の増減及び転居について、対象者リストを投票区別、事由別に出力できること。</t>
  </si>
  <si>
    <t>異動別名簿登録者集計表</t>
  </si>
  <si>
    <t>定時登録名簿、選挙登録名簿について、登録処理時点、基準日時点、集計時点の名簿登録者数を集計できること。また、登録者数の増減について事由別に集計できること。</t>
  </si>
  <si>
    <t>名簿登録者集計表</t>
  </si>
  <si>
    <t>定時登録名簿、選挙登録名簿について、年齢（年代）別、投票区別、男女別に名簿登録者数を集計できること。年齢については、1歳ごとに集計し、5歳間隔と10歳間隔で小計欄を表示できること。</t>
  </si>
  <si>
    <t>抹消者一覧表出力機能</t>
  </si>
  <si>
    <t>抹消者一覧表（死亡、転出4か月抹消、国籍喪失、誤載、その他死亡扱いの事由）が出力できること。また、日付（期間）については任意に指定できること。
※投票区別</t>
  </si>
  <si>
    <t>抹消者一覧表のタイトルは任意に変更できること。</t>
  </si>
  <si>
    <t>性別変更者一覧表出力機能</t>
  </si>
  <si>
    <t>性別変更者一覧表が出力できること。また、日付（期間）については任意に指定できること。</t>
  </si>
  <si>
    <t>有権者数集計表出力機能</t>
  </si>
  <si>
    <t>有権者数集計表が出力できること。また、名簿作成日時点、登録基準日時点、投票日当日時点のそれぞれで集計できること。
※投票区別（男、女、合計）</t>
  </si>
  <si>
    <t>二重登録者一覧</t>
  </si>
  <si>
    <t>二重登録該当者の一覧表を出力できること。また、出力順は任意に指定できること。</t>
  </si>
  <si>
    <t>二重登録通知文書</t>
  </si>
  <si>
    <t>システム上で自動判定された二重登録者について、転入前市区町村に対して通知文書を出力できること。また、通知文書を郵送するための市区町村宛てラベルを出力できること。</t>
  </si>
  <si>
    <t>二重登録照会・回答文書</t>
  </si>
  <si>
    <t>二重登録の可能性がある者を自動判定し、他市区町村への照会文書と回答用文書を出力できること。また、照会文書を郵送するための市区町村宛てラベルを出力できること。</t>
  </si>
  <si>
    <t>失権者名簿</t>
  </si>
  <si>
    <t>失権者ごとに失権者名簿を出力できること。
※氏名、住所、生年月日、本籍地、失権事由、刑の始期・終期、回復日等</t>
  </si>
  <si>
    <t>失権者一覧</t>
  </si>
  <si>
    <t>失権者の一覧表を出力できること。また、CSV等の容易に加工できる形式でデータ出力できること。</t>
  </si>
  <si>
    <t>失権者異動一覧</t>
  </si>
  <si>
    <t>死亡、転出等の異動が発生した失権者の一覧表が出力できること。また、日付（期間）については任意に指定できること。</t>
  </si>
  <si>
    <t>失権者転出通知</t>
  </si>
  <si>
    <t>失権者が転出した際、転出先市区町村への通知を出力できること。
※令1条通知</t>
  </si>
  <si>
    <t>本籍地市区町村宛て照会・回答文書</t>
  </si>
  <si>
    <t>本籍地市区町村宛てに刑期終了確認の照会文書及び回答用文書を出力できること。</t>
  </si>
  <si>
    <t>取込変換エラーリスト</t>
  </si>
  <si>
    <t>住記異動データを取込んだ際、エラーとなったデータをリストとして出力できること。</t>
  </si>
  <si>
    <t>宛名ラベル</t>
  </si>
  <si>
    <t>選挙人や市区町村宛ての宛名ラベルを出力できること。</t>
  </si>
  <si>
    <t>名簿管理〔投票区管理〕</t>
  </si>
  <si>
    <t>投票区マスタ管理</t>
  </si>
  <si>
    <t>投票区番号、投票所名、投票所住所等の投票区マスタを更新できること。</t>
  </si>
  <si>
    <t>各投票区に属する住所の登録・変更・削除ができること。</t>
  </si>
  <si>
    <t>投票区マスタ一覧表</t>
  </si>
  <si>
    <t>投票区マスタの内容が確認できる帳票を出力できること。</t>
  </si>
  <si>
    <t>投票区設定</t>
  </si>
  <si>
    <t>各投票区管轄の住所を割り当てることにより、投票区の統廃合に対応できること。</t>
  </si>
  <si>
    <t>選挙人固定割り当て</t>
  </si>
  <si>
    <t>選挙人の投票区を住所に関わらず、任意に変更できること。変更の際、同一世帯員についても変更されること。</t>
  </si>
  <si>
    <t>整合性チェック</t>
  </si>
  <si>
    <t>投票区の設定変更後、名簿管理システム内に存在する者がいずれの投票区に割り当てられているかを確認できること。</t>
  </si>
  <si>
    <t>投票所入場整理券管理</t>
  </si>
  <si>
    <t>投票所入場整理券作成</t>
  </si>
  <si>
    <t>投票所入場整理券を作成することができること。個人形式、世帯形式のいずれにも対応でき、導入後に形式が変わった場合でも、形式変更による改修費用等が発生しないこと。</t>
  </si>
  <si>
    <t>バーコード印刷</t>
  </si>
  <si>
    <t>名簿番号バーコード及び郵便番号バーコードを印刷できること</t>
  </si>
  <si>
    <t>印刷された名簿番号バーコードは、他の選挙（投票）の投票所入場整理券との区別ができること。</t>
  </si>
  <si>
    <t>投票所地図印刷</t>
  </si>
  <si>
    <t>投票所地図データを取込み、投票所入場整理券に印刷できること。</t>
  </si>
  <si>
    <t>宛名印刷項目</t>
  </si>
  <si>
    <t>郵便番号、住所、氏名、性別、生年月日を印刷できること。</t>
  </si>
  <si>
    <t>投票所入場整理券印刷項目</t>
  </si>
  <si>
    <t>名簿番号バーコード、名簿番号、投票区番号、投票所名、投票所所在地、投票所地図、任意文字列を印刷できること。任意文字列については職員で編集できること。</t>
  </si>
  <si>
    <t>投票所入場整理券レイアウト</t>
  </si>
  <si>
    <t>投票所入場整理券に印刷する項目、印刷位置、印刷サイズなどを容易に編集できること。</t>
  </si>
  <si>
    <t>補正登録者への投票所入場整理券発行</t>
  </si>
  <si>
    <t>投票所入場整理券発送以降に補正登録等により選挙人名簿に登録された者に対して、投票所入場整理券を出力できること。</t>
  </si>
  <si>
    <t>投票所入場整理券作成委託用データ出力</t>
  </si>
  <si>
    <t>投票所入場整理券について、印刷会社へ外部委託するために必要なデータを、CSV形式及びPDF形式で出力できること。</t>
  </si>
  <si>
    <t>データ作成の際、任意のグループにデータを分けることができること。</t>
  </si>
  <si>
    <t>引抜対象者管理</t>
  </si>
  <si>
    <t>投票所入場整理券印刷データ作成後、異動が発生し引き抜きが必要となった者について、データ及び一覧での出力ができること。</t>
  </si>
  <si>
    <t>投票所入場整理券不達処理</t>
  </si>
  <si>
    <t>発送した投票所入場整理券が返戻された場合、その情報を登録できること。また、登録されている情報を一覧として出力できること。また、返戻されたことを照会画面等で確認できること。</t>
  </si>
  <si>
    <t>登録された情報は随時、照会・更新することができ集計などが出力できること。</t>
  </si>
  <si>
    <t>過去の選挙における情報も実績として管理できること。</t>
  </si>
  <si>
    <t>投票所入場整理券作成対象外管理</t>
  </si>
  <si>
    <t>過去2回の選挙において連続で、投票所入場整理券が宛先不明により返戻された選挙人について、投票所入場整理券の発送対象外として管理できること。また、任意の者を不現住者として投票所入場整理券の発送対象外として管理できること。</t>
  </si>
  <si>
    <t>失権者情報と連携し、失権者については投票所入場整理券を出力しない設定ができること。</t>
  </si>
  <si>
    <t>二重登録者情報と連携し、二重登録者については投票所入場整理券を出力しない設定ができること。</t>
  </si>
  <si>
    <t>在外選挙人名簿管理〔基本事項〕</t>
  </si>
  <si>
    <t>在外選挙人名簿管理</t>
  </si>
  <si>
    <t>申請があった者について、在外選挙人名簿への登録、検索、修正、削除等ができること。</t>
  </si>
  <si>
    <t>イメージ管理</t>
  </si>
  <si>
    <t>在外選挙名簿登録申請書、記載事項変更届出書をスキャナにより読取・イメージ化できること。</t>
  </si>
  <si>
    <t>在外選挙人証発行管理</t>
  </si>
  <si>
    <t>在外選挙人証の番号については、独自に設定・管理できること。</t>
  </si>
  <si>
    <t>在外選挙人証の再交付について、履歴管理ができること。</t>
  </si>
  <si>
    <t>在外公館情報管理</t>
  </si>
  <si>
    <t>在外公館情報（地域、国、領事館名等）の登録・修正・削除等ができること。</t>
  </si>
  <si>
    <t>データ連携</t>
  </si>
  <si>
    <t>期日前・不在者投票システムへデータ連携できること。</t>
  </si>
  <si>
    <t>国民投票対応</t>
  </si>
  <si>
    <t>国民投票についても、選挙と同様の運用・手順で対応できること。</t>
  </si>
  <si>
    <t>在外選挙人名簿管理〔帳票出力機能〕</t>
  </si>
  <si>
    <t>在外選挙人名簿</t>
  </si>
  <si>
    <t>在外選挙人名簿抄本が出力できること。</t>
  </si>
  <si>
    <t>在外選挙人証</t>
  </si>
  <si>
    <t>在外選挙人証が出力できること。</t>
  </si>
  <si>
    <t>在外選挙人一覧表</t>
  </si>
  <si>
    <t>登録されている在外選挙人の一覧表が出力できること。
※氏名、生年月日、性別、最終住所地、本籍地、在外選挙人証番号、経由領事官名等</t>
  </si>
  <si>
    <t>在外公館別一覧表・集計表</t>
  </si>
  <si>
    <t>地域・国・領事館別の登録者数一覧表、集計表が出力できること。</t>
  </si>
  <si>
    <t>在外選挙人名簿登録・抹消集計表</t>
  </si>
  <si>
    <t>在外選挙人名簿登録・抹消集計表が出力できること。</t>
  </si>
  <si>
    <t>在外公館一覧表</t>
  </si>
  <si>
    <t>在外公館情報の一覧表が出力できること。</t>
  </si>
  <si>
    <t>各種帳票</t>
  </si>
  <si>
    <t>市区町村、在外公館、在外選挙人向けの各種帳票（照会文書、登録・変更通知、抹消通知等）が出力できること。</t>
  </si>
  <si>
    <t>申請書イメージ印刷</t>
  </si>
  <si>
    <t>住所や署名欄を在外選挙人証や宛名ラベルに印刷できること。</t>
  </si>
  <si>
    <t>名簿管理システムにて選挙人名簿調製後、データ連携により名簿情報を取り込み、期日前投票及び不在者投票の受付ができること。</t>
  </si>
  <si>
    <t>名簿管理システムより選挙人名簿情報を取り込む際に、連携できなかったデータがある場合、エラーリストを出力できること。</t>
  </si>
  <si>
    <t>投票日当日の受付時に、投票の可否について判断するため、期日前・不在者投票終了後に当日投票システムへ投票済情報のデータ連携ができること。</t>
  </si>
  <si>
    <t>選挙（投票）人ごとに複数のメモ情報を登録できること。また、登録されているメモ情報を受付画面に表示することができること。</t>
  </si>
  <si>
    <t>データ格納領域</t>
  </si>
  <si>
    <t>データベース上の各項目について、十分な文字数が格納できること。特に宛名関連項目については、本市の共通基盤にある統合ＤＢで保持する内容と同等の文字数が入力でき、かつ表示できること。</t>
  </si>
  <si>
    <t>全国自治体情報の管理</t>
  </si>
  <si>
    <t>全国自治体情報（全国の自治体の所在地等）を利用し、各種帳票・ラベル等の宛先印字ができること。なお、全国自治体情報は共通基盤システムよりファイル形式で提供するものとする。</t>
  </si>
  <si>
    <t>宛名ラベル出力機能</t>
  </si>
  <si>
    <t>全国自治体情報を利用して、他市区町村の郵便番号、所在地、団体名を印字した宛名ラベルを出力できること。</t>
  </si>
  <si>
    <t>他市区町村用ラベルを出力する際、選挙管理委員会宛か戸籍担当課宛か任意に指定することができ、指定した宛先を団体名に付して印字できること。出力に際しては、対象市区町村、出力枚数を任意に指定できること。</t>
  </si>
  <si>
    <t>期日前・不在者投票共通〔検索機能〕</t>
  </si>
  <si>
    <t>バーコード検索</t>
  </si>
  <si>
    <t>投票所入場整理券または不在者投票受付ラベルに印字されているバーコードにより選挙人を特定できること。</t>
  </si>
  <si>
    <t>期日前・不在者投票共通〔チェック機能〕</t>
  </si>
  <si>
    <t>期日前・不在者投票共通〔受付機能〕</t>
  </si>
  <si>
    <t>選挙人（投票人）情報確認</t>
  </si>
  <si>
    <t>期日前投票を受付けた時点で、投票の可否についてシステムにより自動判断し該当者が投票不可または一定の条件に従って投票可能な場合、その理由を警告メッセージを表示する等の画面表示ができること。
「投票不可」のみ等、理由をメッセージ表示できない場合は要件を満たしていないものとする。
(選挙権（投票権）の有無、二重登録者、既に期日前投票または不在者投票（交付）済み、証明書の確認が必要である、受付当日は投票できないが後日投票可能となる、など。)</t>
  </si>
  <si>
    <t>上記により、投票不可と判断された選挙人（投票人）の場合、受付処理ができないよう制限をかけること。</t>
  </si>
  <si>
    <t>不在者投票用紙交付済みの選挙人（投票人）が投票用紙を返還した場合、返還処理が速やかに行え、受付ができるようになること。</t>
  </si>
  <si>
    <t>選挙人（投票人）の年齢を計算し、表示できること。</t>
  </si>
  <si>
    <t>選挙人（投票人）の性別は、文字による表示だけでなく色による識別もできること。</t>
  </si>
  <si>
    <t>複数の選挙（投票）が同時に行われる場合、期日前投票については、選挙（投票）ごとに投票または棄権の管理ができること。また、不在者投票については、交付、受領、棄権、返票の管理ができること。</t>
  </si>
  <si>
    <t>複数の選挙（投票）が同時に行われる場合、投票可能な選挙（投票）をメッセージ等で注意喚起し、投票できない選挙（投票）については受付できないようにできること。</t>
  </si>
  <si>
    <t>返戻（不達）情報確認</t>
  </si>
  <si>
    <t>投票所入場券の返戻（不達）情報が登録されている場合、メッセージ表示が可能なこと。</t>
  </si>
  <si>
    <t>船員情報確認</t>
  </si>
  <si>
    <t>船員登録されている者を受付けた場合、船員手帳確認のメッセージ表示が可能なこと。</t>
  </si>
  <si>
    <t>南極選挙人情報確認</t>
  </si>
  <si>
    <t>南極選挙人として登録されている者を受付けた場合、証明書確認のメッセージ表示が可能なこと。</t>
  </si>
  <si>
    <t>代理投票補助者管理</t>
  </si>
  <si>
    <t>代理投票を受け付けた際、代理投票補助者の氏名も登録できること。</t>
  </si>
  <si>
    <t>初期表示の設定</t>
  </si>
  <si>
    <t>法第48条の2に掲げる事由の選択時において、初期表示する事由を任意で設定できること。また、不在者投票については、種別ごとに設定できること。</t>
  </si>
  <si>
    <t>処理終了の確認</t>
  </si>
  <si>
    <t>受付処理が正常に終了した際に、音が鳴ること。</t>
  </si>
  <si>
    <t>期日前・不在者投票共通〔照会・更新機能〕</t>
  </si>
  <si>
    <t>受付履歴情報表示</t>
  </si>
  <si>
    <t>受付画面において、簡易な操作により画面上に直近の受付履歴情報を表示し、確認できること。</t>
  </si>
  <si>
    <t>投票済情報更新</t>
  </si>
  <si>
    <t>上記で表示された受付履歴情報を選択することにより、対象者の投票済情報を表示し、修正できること。</t>
  </si>
  <si>
    <t>投票情報確認</t>
  </si>
  <si>
    <t>受付画面において、対象者の期日前投票または不在者投票の状況が確認できること。</t>
  </si>
  <si>
    <t>住民情報確認</t>
  </si>
  <si>
    <t>対象者の住民情報等の照会ができること。</t>
  </si>
  <si>
    <t>期日前・不在者投票共通〔帳票出力機能〕</t>
  </si>
  <si>
    <t>日付入力機能</t>
  </si>
  <si>
    <t>出力対象とする日付を指定する際、西暦入力または和暦入力のいずれの方法でも指定できること。</t>
  </si>
  <si>
    <t>出力対象期間が当日のみの場合、ボタンを押下するなどの簡易な操作により当日の日付がセットできる機能を有すること。</t>
  </si>
  <si>
    <t>登録者数集計表</t>
  </si>
  <si>
    <t>名簿登録者数集計表が出力できること。また、名簿作成日時点、登録基準日時点、投票日当日時点のそれぞれで集計できること。また、資格ごとの登録者数も集計できること。
※投票区別（男、女、合計）、資格別（有、無、府内転出、府外転出、二重登録、失権）</t>
  </si>
  <si>
    <t>有権者数集計表</t>
  </si>
  <si>
    <t>投票者数集計表</t>
  </si>
  <si>
    <t>投票者数集計表（年齢別・年代別）が出力できること。
※期日前投票（男、女、合計）、不在者投票（男、女、合計）</t>
  </si>
  <si>
    <t>期日前・不在者投票共通〔その他〕</t>
  </si>
  <si>
    <t>在外投票対応</t>
  </si>
  <si>
    <t>在外選挙人の投票受付及び投票情報の管理ができること。</t>
  </si>
  <si>
    <t>名簿管理システムで調製された投票人名簿データを取込み、国民投票法に基づいた投票管理ができること。</t>
  </si>
  <si>
    <t>国民投票期間中に選挙が行われた場合も、追加の改修無く対応できること。</t>
  </si>
  <si>
    <t>複数の発議事案を管理できること。</t>
  </si>
  <si>
    <t>「死亡」と「失踪宣告」は別事由として管理できること。</t>
  </si>
  <si>
    <t>執行される投票名を任意に作成できること。</t>
  </si>
  <si>
    <t>市民投票対応</t>
  </si>
  <si>
    <t>名簿管理システムで調製された名簿データを取込み、条例等に基づいた投票管理ができること。</t>
  </si>
  <si>
    <t>年齢要件は任意に設定できること。</t>
  </si>
  <si>
    <t>公職選挙法における住所要件（転入後3か月要件）を適用するかどうか選択できること。</t>
  </si>
  <si>
    <t>外部データ取込機能</t>
  </si>
  <si>
    <t>施設の所在地や名称等の情報をテキストやCSVデータから取り込む機能を有すること。</t>
  </si>
  <si>
    <t>他市区町村選管の所在地や名称等の情報をテキストやCSVデータから取り込む機能を有すること。</t>
  </si>
  <si>
    <t>期日前投票個別機能〔受付機能〕</t>
  </si>
  <si>
    <t>受付チェック機能</t>
  </si>
  <si>
    <t>期日前投票を受付けた時点で該当者が設定した選挙権年齢未満の場合、期日前投票ではなく不在者投票を促すメッセージの表示が可能なこと。</t>
  </si>
  <si>
    <t>受付制限機能</t>
  </si>
  <si>
    <t>投票区ごとに期日前投票所の制限（投票可能な期日前投票所の指定）が可能なこと。</t>
  </si>
  <si>
    <t>期日前投票個別機能〔照会・更新機能〕</t>
  </si>
  <si>
    <t>投票状況照会</t>
  </si>
  <si>
    <t>期日前投票受付画面より、当日の期日前投票者数が確認できること。
※区分（通常、点字、代理、仮）ごとの男、女、合計</t>
  </si>
  <si>
    <t>投票状況更新</t>
  </si>
  <si>
    <t>登録された期日前投票情報は、選挙（投票）ごとに修正、削除ができること。</t>
  </si>
  <si>
    <t>期日前投票個別機能〔帳票出力機能〕</t>
  </si>
  <si>
    <t>投票状況一覧表</t>
  </si>
  <si>
    <t>投票状況一覧表（投票区別・名簿番号順）が出力できること。
※名簿番号、氏名、生年月日、性別、事由、投票日時、選挙（投票）名、投票区分</t>
  </si>
  <si>
    <t>投票状況一覧表（投票場所別・投票時刻順）が出力できること。
※名簿番号、氏名、生年月日、性別、事由、投票日時、選挙（投票）名、投票区分</t>
  </si>
  <si>
    <t>投票区別に年齢別投票者数集計表及び年代別投票者数集計表の作成が可能なこと。また、日付（期間）については任意に指定できること。
※男女別</t>
  </si>
  <si>
    <t>投票率集計表</t>
  </si>
  <si>
    <t>投票区別に年齢別投票率集計表及び年代別投票率集計表の作成が可能なこと。
※男女別</t>
  </si>
  <si>
    <t>投票録</t>
  </si>
  <si>
    <t>期日前投票の投票録が出力できること。
※衆議院選挙（小選挙区、比例代表）及び参議院選挙（選挙区、比例代表）については、在外投票に関する欄が必要。その他の選挙については不要。</t>
  </si>
  <si>
    <t>期日前投票録の作成については、権限を個別に設定できること。</t>
  </si>
  <si>
    <t>期日前投票の投票録を作成するために必要な基本的事項は随時、登録・変更等ができること。</t>
  </si>
  <si>
    <t>期日前投票事由調</t>
  </si>
  <si>
    <t>期日前投票事由調が出力できること。また、日付（期間）・投票場所については任意に指定できること。
※事由、投票者数（本人、代理、点字、仮、合計）</t>
  </si>
  <si>
    <t>時間帯別投票状況一覧表</t>
  </si>
  <si>
    <t>時間帯別投票状況一覧表が出力できること。また、日付（期間）・投票場所については任意に指定できること。
※投票者数（男・女・合計）、累計投票者数（男・女・合計）</t>
  </si>
  <si>
    <t>投票者数日計表</t>
  </si>
  <si>
    <t>投票者数日計表（投票日別）が出力できること。また、投票場所については任意に指できること。
※投票日別投票者数（男、女、合計、代理、点字、仮）、累計投票者数（男、女、合計）</t>
  </si>
  <si>
    <t>投票者数日計表（投票区別）が出力できること。
※投票区別投票者数（男、女、合計、代理、点字、仮）</t>
  </si>
  <si>
    <t>代理投票者一覧表</t>
  </si>
  <si>
    <t>代理投票者一覧表（名簿番号順）が出力できること。
※投票日別　名簿番号、氏名、生年月日、性別、事由、投票日時</t>
  </si>
  <si>
    <t>点字投票者一覧表</t>
  </si>
  <si>
    <t>点字投票者一覧表（名簿番号順）が出力できること。
※投票日別　名簿番号、氏名、生年月日、性別、事由、投票日時</t>
  </si>
  <si>
    <t>投票後抹消者一覧表</t>
  </si>
  <si>
    <t>期日前投票後抹消者一覧表が出力できること。
※名簿番号、氏名、生年月日、性別、抹消事由、抹消日、投票日時、選挙（投票）名、投票区分</t>
  </si>
  <si>
    <t>不在者投票個別機能〔受付管理機能〕</t>
  </si>
  <si>
    <t>投票管理機能</t>
  </si>
  <si>
    <t>次の各種不在者投票の請求・交付・受領等の管理ができること。
■法第49条第1項による不在者投票のうち、令第50条第2項により請求される不在者投票（以下、「所属地選管における不在者投票」という。）
■法第49条第1項による不在者投票のうち、他の市区町村において投票しよとする不在者投票（以下、「所在地等選管における不在者投票」という。）
■法第49条第1項による不在者投票のうち、都道府県選管の指定する病院等において投票しようとする不在者投票（以下、「指定施設等における不在者投票」という。）
■法第49条第2項による不在者投票（以下、「郵便等による不在者投票」という。第3項による代理記載を含む。）
■法第49条第4項による不在者投票（以下、「国外における不在者投票」という。）
■法第49条第7項による不在者投票（以下、「洋上投票」という。）
■法第49条第8項による不在者投票（以下、「南極投票」という。）</t>
  </si>
  <si>
    <t>前項の各不在者投票について、請求日、交付日、受領日、法第48条の2に掲げる事由を登録、修正できること。</t>
  </si>
  <si>
    <t>所属地選管における不在者投票については、請求、交付、受領処理を同時に行うことができること。</t>
  </si>
  <si>
    <t>指定施設等投票管理機能</t>
  </si>
  <si>
    <t>指定施設等における不在者投票について、「船舶」「病院」「老人ホーム」等、不在者投票をしようする場所の種別に分類して管理できること。</t>
  </si>
  <si>
    <t>指定施設等における不在者投票について、指定施設等の選択に際しては、次のような方法により容易に選択できること。
※施設名、郵便番号、市内区分等による検索、施設の種別ごとに名称の50音順一覧から選択など</t>
  </si>
  <si>
    <t>指定施設等からの請求の受付（交付）処理が複数人一括でできること。</t>
  </si>
  <si>
    <t>指定施設等からの受領処理が複数人一括でできること。</t>
  </si>
  <si>
    <t>指定施設等からの返票処理が複数人一括でできること。</t>
  </si>
  <si>
    <t>返票管理機能</t>
  </si>
  <si>
    <t>不在者投票用紙を交付したが、不在者用封筒に封かんすることなく返票された場合、記録することができること。また、返票日の修正ができること。</t>
  </si>
  <si>
    <t>返票処理した場合、再度、不在者投票の請求ができること。その際、当初の請求、交付、返票に履歴が管理できること。</t>
  </si>
  <si>
    <t>返票処理した場合、期日前投票または当日投票ができること。</t>
  </si>
  <si>
    <t>取消処理機能</t>
  </si>
  <si>
    <t>交付（請求受付含む）自体がなかったこととなる取消処理ができること。</t>
  </si>
  <si>
    <t>不在者投票個別機能〔照会・更新機能〕</t>
  </si>
  <si>
    <t>投票状況照会機能</t>
  </si>
  <si>
    <t>不在者投票受付画面より、当日の不在者投票状況が確認できること。</t>
  </si>
  <si>
    <t>投票状況更新機能</t>
  </si>
  <si>
    <t>登録された不在者投票情報は、選挙（投票）ごとに修正、削除ができること。</t>
  </si>
  <si>
    <t>不在者投票個別機能〔帳票出力機能〕</t>
  </si>
  <si>
    <t>不在者投票請求書兼宣誓書</t>
  </si>
  <si>
    <t>不在者投票請求書兼宣誓書を作成・編集し出力できること。</t>
  </si>
  <si>
    <t>受付ラベル</t>
  </si>
  <si>
    <t>交付処理と同時に受付ラベルの出力ができること。また、複数人分をまとめて発行できること。</t>
  </si>
  <si>
    <t>選挙（投票）人用の宛名ラベルが出力できること。出力に際しては、対象者、出力枚数を任意に指定できること。</t>
  </si>
  <si>
    <t>施設用の宛名ラベルが出力できること。出力に際しては、対象施設、出力枚数を任意に指定できること。</t>
  </si>
  <si>
    <t>郵便等投票登録者の宛名ラベルが出力できること。出力に際しては、対象者、出力枚数を任意に指定できること。また、宛名住所については、名簿住所または現在する場所等の指定ができること。</t>
  </si>
  <si>
    <t>他市区町村用の宛名ラベルが出力できること。</t>
  </si>
  <si>
    <t>施設別状況集計表</t>
  </si>
  <si>
    <t>施設別状況集計表が出力できること。
※選挙（投票）別　　施設番号、施設名、請求数、交付数、受領数、返票数、未受領数</t>
  </si>
  <si>
    <t>不在者投票証明書</t>
  </si>
  <si>
    <t>公職選挙法施行令第53条第2項に定める不在者投票証明書が出力できること。</t>
  </si>
  <si>
    <t>不在者投票状況リスト</t>
  </si>
  <si>
    <t>不在者投票（請求・交付・受領）状況リストが出力できること。出力に際しては、直接、施設、他市、郵便、船員、総合を選択でき、出力対象とする期間も任意に指定できること。
※選挙（投票）別　名簿番号、氏名、生年月日、性別、請求日、請求事由、交付日、受領日、返票日</t>
  </si>
  <si>
    <t>不在者投票処理簿</t>
  </si>
  <si>
    <t>不在者投票処理簿が出力できること。</t>
  </si>
  <si>
    <t>処理簿総括表</t>
  </si>
  <si>
    <t>処理簿総括表が出力できること。</t>
  </si>
  <si>
    <t>不在者投票調書</t>
  </si>
  <si>
    <t>不在者投票に関する調書が出力できること。併せて、受領書も出力できること。
※選挙（投票）別</t>
  </si>
  <si>
    <t>管理者別投票集計表</t>
  </si>
  <si>
    <t>管理者別投票集計表が出力できること。
※選挙（投票）別</t>
  </si>
  <si>
    <t>不在者投票事由調</t>
  </si>
  <si>
    <t>不在者投票の事由に関する調が出力できること。
※選挙（投票）別</t>
  </si>
  <si>
    <t>1日単位での投票数集計表が出力できること。
※投票日別投票者数　（直接請求：男・女・計、指定施設：男・女・計、特定国外：男・女・計、他市：男・女・計、船員（請求有り）：男・女・計、船員（受領のみ）：男・女・計、南極：男・女・計、合計：男・女・計）</t>
  </si>
  <si>
    <t>不在者投票状況集計表</t>
  </si>
  <si>
    <t>請求受付、交付、投票、返票状況集計表が出力できること。
※選挙（投票）別投票数</t>
  </si>
  <si>
    <t>未受領一覧表</t>
  </si>
  <si>
    <t>未受領一覧表が出力できること。出力に際しては、直接、施設、他市、郵便、船員、総合を選択でき、出力対象とする期間も任意に指定できること。
※名簿番号、氏名、生年月日、性別、請求日、請求事由、交付日</t>
  </si>
  <si>
    <t>代理投票者一覧表（受付番号順）が出力できること。
※日別　受付番号、名簿番号、氏名、生年月日、性別、請求日、請求事由、請求方法、交付日、受領日、返票日、選挙（投票）名</t>
  </si>
  <si>
    <t>登録されている代理投票補助者の氏名も出力できること。</t>
  </si>
  <si>
    <t>点字投票者一覧表（受付番号順）が出力できること。
※日別　受付番号、名簿番号、氏名、生年月日、性別、請求日、請求事由、請求方法、交付日、受領日、返票日、選挙（投票）名</t>
  </si>
  <si>
    <t>不在者投票消込リスト</t>
  </si>
  <si>
    <t>不在者投票消込リストが出力できること。
※投票区別　名簿番号、フリガナ、氏名、生年月日、選挙（投票）名</t>
  </si>
  <si>
    <t>01</t>
  </si>
  <si>
    <t>住民基本台帳</t>
  </si>
  <si>
    <t>02</t>
  </si>
  <si>
    <t>印鑑登録</t>
  </si>
  <si>
    <t>04</t>
  </si>
  <si>
    <t>05</t>
  </si>
  <si>
    <t>固定資産税</t>
  </si>
  <si>
    <t>06</t>
  </si>
  <si>
    <t>個人住民税</t>
  </si>
  <si>
    <t>07</t>
  </si>
  <si>
    <t>法人住民税</t>
  </si>
  <si>
    <t>08</t>
  </si>
  <si>
    <t>軽自動車税</t>
  </si>
  <si>
    <t>09</t>
  </si>
  <si>
    <t>収滞納管理</t>
  </si>
  <si>
    <t>10</t>
  </si>
  <si>
    <t>国民健康保険</t>
  </si>
  <si>
    <t>11</t>
  </si>
  <si>
    <t>国民年金</t>
  </si>
  <si>
    <t>12</t>
  </si>
  <si>
    <t>障害者福祉</t>
  </si>
  <si>
    <t>13</t>
  </si>
  <si>
    <t>後期高齢者医療</t>
  </si>
  <si>
    <t>14</t>
  </si>
  <si>
    <t>介護保険</t>
  </si>
  <si>
    <t>15</t>
  </si>
  <si>
    <t>児童手当</t>
  </si>
  <si>
    <t>16</t>
  </si>
  <si>
    <t>生活保護</t>
  </si>
  <si>
    <t>17</t>
  </si>
  <si>
    <t>乳幼児医療</t>
  </si>
  <si>
    <t>18</t>
  </si>
  <si>
    <t>ひとり親医療</t>
  </si>
  <si>
    <t>19</t>
  </si>
  <si>
    <t>健康管理</t>
  </si>
  <si>
    <t>20</t>
  </si>
  <si>
    <t>就学</t>
  </si>
  <si>
    <t>21</t>
  </si>
  <si>
    <t>戸籍</t>
  </si>
  <si>
    <t>23</t>
  </si>
  <si>
    <t>児童扶養手当</t>
  </si>
  <si>
    <t>30</t>
  </si>
  <si>
    <t>住登外管理</t>
  </si>
  <si>
    <t>50</t>
  </si>
  <si>
    <t>財務会計</t>
  </si>
  <si>
    <t>51</t>
  </si>
  <si>
    <t>庶務事務</t>
  </si>
  <si>
    <t>52</t>
  </si>
  <si>
    <t>人事給与</t>
  </si>
  <si>
    <t>53</t>
  </si>
  <si>
    <t>文書管理</t>
  </si>
  <si>
    <t>90</t>
  </si>
  <si>
    <t>電子申請</t>
  </si>
  <si>
    <t>91</t>
  </si>
  <si>
    <t>電子申告</t>
  </si>
  <si>
    <t>該当なし</t>
  </si>
  <si>
    <t>茨木市選挙システム　機能要件分析書</t>
    <rPh sb="3" eb="5">
      <t>センキョ</t>
    </rPh>
    <phoneticPr fontId="48"/>
  </si>
  <si>
    <t>この様式は、別紙、茨木市選挙システム業務委託事業仕様書中の、機能要件に係る詳細を示すものである。</t>
    <rPh sb="12" eb="14">
      <t>センキョ</t>
    </rPh>
    <phoneticPr fontId="48"/>
  </si>
  <si>
    <t>職員認証は生態認証を採用して，共通基盤システムでの指静脈認証システムを利用すること。</t>
    <rPh sb="15" eb="19">
      <t>キョウツウキバン</t>
    </rPh>
    <rPh sb="25" eb="30">
      <t>ユビジョウミャクニンショウ</t>
    </rPh>
    <rPh sb="35" eb="37">
      <t>リヨウ</t>
    </rPh>
    <phoneticPr fontId="48"/>
  </si>
  <si>
    <t>システム拡張機能</t>
    <phoneticPr fontId="48"/>
  </si>
  <si>
    <t>期日前投票所の増設、利用端末台数の増加にも柔軟に対応できること。</t>
    <phoneticPr fontId="48"/>
  </si>
  <si>
    <t>期日前・不在者投票共通〔基本事項〕</t>
    <phoneticPr fontId="48"/>
  </si>
  <si>
    <t>期日前・不在者投票</t>
    <phoneticPr fontId="48"/>
  </si>
  <si>
    <t>「名簿調製プログラム」で作成された対象者データを名簿管理システムへ取込み、照会画面等で確認できること。</t>
    <phoneticPr fontId="48"/>
  </si>
  <si>
    <t>当日投票において、電子投票（タブレット投票）への対応が可能であること。</t>
    <rPh sb="27" eb="29">
      <t>カノウ</t>
    </rPh>
    <phoneticPr fontId="48"/>
  </si>
  <si>
    <t>2020-03</t>
    <phoneticPr fontId="48"/>
  </si>
  <si>
    <t>SY-00303</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</si>
</sst>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quot;-&quot;"/>
    <numFmt numFmtId="177" formatCode="[$-411]ggge&quot;年&quot;m&quot;月&quot;d&quot;日&quot;;@"/>
  </numFmts>
  <fonts count="50" x14ac:knownFonts="1">
    <font>
      <sz val="11"/>
      <color indexed="8"/>
      <name val="ＭＳ Ｐゴシック"/>
      <family val="3"/>
      <charset val="128"/>
    </font>
    <font>
      <sz val="11"/>
      <name val="ＭＳ Ｐゴシック"/>
      <family val="3"/>
      <charset val="134"/>
    </font>
    <font>
      <sz val="11"/>
      <name val="ＭＳ 明朝"/>
      <family val="1"/>
      <charset val="128"/>
    </font>
    <font>
      <sz val="10"/>
      <color indexed="8"/>
      <name val="ＭＳ Ｐゴシック"/>
      <family val="3"/>
      <charset val="128"/>
    </font>
    <font>
      <sz val="10"/>
      <name val="ＭＳ Ｐゴシック"/>
      <family val="3"/>
      <charset val="128"/>
    </font>
    <font>
      <sz val="10"/>
      <name val="ＭＳ ゴシック"/>
      <family val="3"/>
      <charset val="128"/>
    </font>
    <font>
      <sz val="10.5"/>
      <color indexed="8"/>
      <name val="Meiryo UI"/>
      <family val="3"/>
      <charset val="128"/>
    </font>
    <font>
      <sz val="12"/>
      <name val="ＭＳ ゴシック"/>
      <family val="3"/>
      <charset val="128"/>
    </font>
    <font>
      <sz val="12"/>
      <color indexed="10"/>
      <name val="ＭＳ ゴシック"/>
      <family val="3"/>
      <charset val="128"/>
    </font>
    <font>
      <sz val="11"/>
      <name val="ＭＳ ゴシック"/>
      <family val="3"/>
      <charset val="128"/>
    </font>
    <font>
      <sz val="11"/>
      <color indexed="49"/>
      <name val="ＭＳ ゴシック"/>
      <family val="3"/>
      <charset val="128"/>
    </font>
    <font>
      <sz val="11"/>
      <color indexed="30"/>
      <name val="ＭＳ ゴシック"/>
      <family val="3"/>
      <charset val="128"/>
    </font>
    <font>
      <sz val="36"/>
      <name val="ＭＳ Ｐゴシック"/>
      <family val="3"/>
      <charset val="128"/>
    </font>
    <font>
      <sz val="45"/>
      <name val="ＭＳ ゴシック"/>
      <family val="3"/>
      <charset val="128"/>
    </font>
    <font>
      <sz val="36"/>
      <name val="ＭＳ ゴシック"/>
      <family val="3"/>
      <charset val="128"/>
    </font>
    <font>
      <sz val="12"/>
      <color indexed="8"/>
      <name val="ＭＳ Ｐ明朝"/>
      <family val="1"/>
      <charset val="128"/>
    </font>
    <font>
      <sz val="12"/>
      <name val="ＭＳ Ｐ明朝"/>
      <family val="1"/>
      <charset val="128"/>
    </font>
    <font>
      <b/>
      <sz val="12"/>
      <color indexed="8"/>
      <name val="ＭＳ Ｐ明朝"/>
      <family val="1"/>
      <charset val="128"/>
    </font>
    <font>
      <sz val="12"/>
      <color indexed="10"/>
      <name val="ＭＳ Ｐ明朝"/>
      <family val="1"/>
      <charset val="128"/>
    </font>
    <font>
      <b/>
      <sz val="12"/>
      <name val="ＭＳ Ｐ明朝"/>
      <family val="1"/>
      <charset val="128"/>
    </font>
    <font>
      <sz val="12"/>
      <name val="ＭＳ Ｐゴシック"/>
      <family val="3"/>
      <charset val="128"/>
    </font>
    <font>
      <b/>
      <sz val="11"/>
      <color indexed="63"/>
      <name val="ＭＳ Ｐゴシック"/>
      <family val="3"/>
      <charset val="128"/>
    </font>
    <font>
      <b/>
      <sz val="12"/>
      <name val="Arial"/>
      <family val="2"/>
      <charset val="134"/>
    </font>
    <font>
      <sz val="11"/>
      <color indexed="9"/>
      <name val="ＭＳ Ｐゴシック"/>
      <family val="3"/>
      <charset val="128"/>
    </font>
    <font>
      <b/>
      <sz val="11"/>
      <color indexed="9"/>
      <name val="ＭＳ Ｐゴシック"/>
      <family val="3"/>
      <charset val="128"/>
    </font>
    <font>
      <sz val="11"/>
      <color indexed="17"/>
      <name val="ＭＳ Ｐゴシック"/>
      <family val="3"/>
      <charset val="128"/>
    </font>
    <font>
      <sz val="9"/>
      <name val="Times New Roman"/>
      <family val="1"/>
      <charset val="134"/>
    </font>
    <font>
      <b/>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sz val="11"/>
      <color indexed="62"/>
      <name val="ＭＳ Ｐゴシック"/>
      <family val="3"/>
      <charset val="128"/>
    </font>
    <font>
      <b/>
      <sz val="11"/>
      <color indexed="56"/>
      <name val="ＭＳ Ｐゴシック"/>
      <family val="3"/>
      <charset val="128"/>
    </font>
    <font>
      <sz val="11"/>
      <color indexed="8"/>
      <name val="ＭＳ ゴシック"/>
      <family val="3"/>
      <charset val="128"/>
    </font>
    <font>
      <sz val="8"/>
      <color indexed="16"/>
      <name val="Century Schoolbook"/>
      <family val="1"/>
      <charset val="134"/>
    </font>
    <font>
      <sz val="10"/>
      <color indexed="8"/>
      <name val="Arial"/>
      <family val="2"/>
      <charset val="134"/>
    </font>
    <font>
      <sz val="11"/>
      <color indexed="60"/>
      <name val="ＭＳ Ｐゴシック"/>
      <family val="3"/>
      <charset val="128"/>
    </font>
    <font>
      <sz val="10"/>
      <name val="Arial"/>
      <family val="2"/>
      <charset val="134"/>
    </font>
    <font>
      <b/>
      <i/>
      <sz val="10"/>
      <name val="Times New Roman"/>
      <family val="1"/>
      <charset val="134"/>
    </font>
    <font>
      <b/>
      <sz val="9"/>
      <name val="Times New Roman"/>
      <family val="1"/>
      <charset val="134"/>
    </font>
    <font>
      <sz val="11"/>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20"/>
      <name val="ＭＳ Ｐゴシック"/>
      <family val="3"/>
      <charset val="128"/>
    </font>
    <font>
      <sz val="11"/>
      <color indexed="52"/>
      <name val="ＭＳ Ｐゴシック"/>
      <family val="3"/>
      <charset val="128"/>
    </font>
    <font>
      <sz val="11"/>
      <color indexed="10"/>
      <name val="ＭＳ Ｐゴシック"/>
      <family val="3"/>
      <charset val="128"/>
    </font>
    <font>
      <sz val="8"/>
      <color indexed="11"/>
      <name val="ＭＳ Ｐ明朝"/>
      <family val="1"/>
      <charset val="128"/>
    </font>
    <font>
      <sz val="11"/>
      <color indexed="8"/>
      <name val="ＭＳ Ｐゴシック"/>
      <family val="3"/>
      <charset val="128"/>
    </font>
    <font>
      <sz val="6"/>
      <name val="ＭＳ Ｐゴシック"/>
      <family val="3"/>
      <charset val="128"/>
    </font>
    <font>
      <sz val="10.5"/>
      <color indexed="8"/>
      <name val="ＭＳ Ｐゴシック"/>
      <family val="3"/>
      <charset val="128"/>
    </font>
  </fonts>
  <fills count="24">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31"/>
        <bgColor indexed="64"/>
      </patternFill>
    </fill>
    <fill>
      <patternFill patternType="solid">
        <fgColor indexed="29"/>
        <bgColor indexed="64"/>
      </patternFill>
    </fill>
    <fill>
      <patternFill patternType="solid">
        <fgColor indexed="57"/>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
      <patternFill patternType="solid">
        <fgColor indexed="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medium">
        <color indexed="64"/>
      </top>
      <bottom style="medium">
        <color indexed="64"/>
      </bottom>
      <diagonal/>
    </border>
    <border>
      <left/>
      <right/>
      <top/>
      <bottom style="double">
        <color indexed="52"/>
      </bottom>
      <diagonal/>
    </border>
  </borders>
  <cellStyleXfs count="3287">
    <xf numFmtId="0" fontId="0" fillId="0" borderId="0">
      <alignment vertical="center"/>
    </xf>
    <xf numFmtId="0" fontId="47" fillId="4" borderId="0" applyNumberFormat="0" applyBorder="0" applyAlignment="0" applyProtection="0">
      <alignment vertical="center"/>
    </xf>
    <xf numFmtId="0" fontId="47" fillId="11"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8" borderId="0" applyNumberFormat="0" applyBorder="0" applyAlignment="0" applyProtection="0">
      <alignment vertical="center"/>
    </xf>
    <xf numFmtId="0" fontId="20" fillId="3" borderId="5" applyNumberFormat="0" applyFont="0" applyAlignment="0" applyProtection="0">
      <alignment vertical="center"/>
    </xf>
    <xf numFmtId="0" fontId="28"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1" borderId="0" applyNumberFormat="0" applyBorder="0" applyAlignment="0" applyProtection="0">
      <alignment vertical="center"/>
    </xf>
    <xf numFmtId="0" fontId="47" fillId="5" borderId="0" applyNumberFormat="0" applyBorder="0" applyAlignment="0" applyProtection="0">
      <alignment vertical="center"/>
    </xf>
    <xf numFmtId="0" fontId="47" fillId="4" borderId="0" applyNumberFormat="0" applyBorder="0" applyAlignment="0" applyProtection="0">
      <alignment vertical="center"/>
    </xf>
    <xf numFmtId="0" fontId="47" fillId="16"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7"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7"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47" fillId="10"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25" fillId="13" borderId="0" applyNumberFormat="0" applyBorder="0" applyAlignment="0" applyProtection="0">
      <alignment vertical="center"/>
    </xf>
    <xf numFmtId="0" fontId="47" fillId="7" borderId="0" applyNumberFormat="0" applyBorder="0" applyAlignment="0" applyProtection="0">
      <alignment vertical="center"/>
    </xf>
    <xf numFmtId="0" fontId="20" fillId="3" borderId="5" applyNumberFormat="0" applyFont="0" applyAlignment="0" applyProtection="0">
      <alignment vertical="center"/>
    </xf>
    <xf numFmtId="0" fontId="47" fillId="7"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47" fillId="7" borderId="0" applyNumberFormat="0" applyBorder="0" applyAlignment="0" applyProtection="0">
      <alignment vertical="center"/>
    </xf>
    <xf numFmtId="0" fontId="23" fillId="19"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3" fillId="7" borderId="0" applyNumberFormat="0" applyBorder="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4" borderId="0" applyNumberFormat="0" applyBorder="0" applyAlignment="0" applyProtection="0">
      <alignment vertical="center"/>
    </xf>
    <xf numFmtId="0" fontId="47" fillId="7" borderId="0" applyNumberFormat="0" applyBorder="0" applyAlignment="0" applyProtection="0">
      <alignment vertical="center"/>
    </xf>
    <xf numFmtId="0" fontId="47" fillId="16" borderId="0" applyNumberFormat="0" applyBorder="0" applyAlignment="0" applyProtection="0">
      <alignment vertical="center"/>
    </xf>
    <xf numFmtId="0" fontId="47" fillId="4" borderId="0" applyNumberFormat="0" applyBorder="0" applyAlignment="0" applyProtection="0">
      <alignment vertical="center"/>
    </xf>
    <xf numFmtId="0" fontId="47" fillId="11" borderId="0" applyNumberFormat="0" applyBorder="0" applyAlignment="0" applyProtection="0">
      <alignment vertical="center"/>
    </xf>
    <xf numFmtId="176" fontId="35" fillId="0" borderId="0" applyFill="0" applyBorder="0" applyAlignment="0">
      <alignment vertical="center"/>
    </xf>
    <xf numFmtId="0" fontId="47" fillId="16"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4" fillId="12" borderId="7" applyNumberFormat="0" applyAlignment="0" applyProtection="0">
      <alignment vertical="center"/>
    </xf>
    <xf numFmtId="0" fontId="47" fillId="16" borderId="0" applyNumberFormat="0" applyBorder="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9" borderId="0" applyNumberFormat="0" applyBorder="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47" fillId="13"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47" fillId="4" borderId="0" applyNumberFormat="0" applyBorder="0" applyAlignment="0" applyProtection="0">
      <alignment vertical="center"/>
    </xf>
    <xf numFmtId="0" fontId="47" fillId="2" borderId="0" applyNumberFormat="0" applyBorder="0" applyAlignment="0" applyProtection="0">
      <alignment vertical="center"/>
    </xf>
    <xf numFmtId="0" fontId="20" fillId="3" borderId="5" applyNumberFormat="0" applyFont="0" applyAlignment="0" applyProtection="0">
      <alignment vertical="center"/>
    </xf>
    <xf numFmtId="0" fontId="28" fillId="0" borderId="0" applyNumberFormat="0" applyFill="0" applyBorder="0" applyAlignment="0" applyProtection="0">
      <alignment vertical="center"/>
    </xf>
    <xf numFmtId="0" fontId="47" fillId="4" borderId="0" applyNumberFormat="0" applyBorder="0" applyAlignment="0" applyProtection="0">
      <alignment vertical="center"/>
    </xf>
    <xf numFmtId="0" fontId="47" fillId="2" borderId="0" applyNumberFormat="0" applyBorder="0" applyAlignment="0" applyProtection="0">
      <alignment vertical="center"/>
    </xf>
    <xf numFmtId="0" fontId="20" fillId="3" borderId="5" applyNumberFormat="0" applyFont="0" applyAlignment="0" applyProtection="0">
      <alignment vertical="center"/>
    </xf>
    <xf numFmtId="0" fontId="28" fillId="0" borderId="0" applyNumberFormat="0" applyFill="0" applyBorder="0" applyAlignment="0" applyProtection="0">
      <alignment vertical="center"/>
    </xf>
    <xf numFmtId="0" fontId="47" fillId="11"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2" borderId="0" applyNumberFormat="0" applyBorder="0" applyAlignment="0" applyProtection="0">
      <alignment vertical="center"/>
    </xf>
    <xf numFmtId="0" fontId="23" fillId="17"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1" borderId="0" applyNumberFormat="0" applyBorder="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1" borderId="0" applyNumberFormat="0" applyBorder="0" applyAlignment="0" applyProtection="0">
      <alignment vertical="center"/>
    </xf>
    <xf numFmtId="0" fontId="47" fillId="4"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20" fillId="3" borderId="5" applyNumberFormat="0" applyFont="0" applyAlignment="0" applyProtection="0">
      <alignment vertical="center"/>
    </xf>
    <xf numFmtId="0" fontId="23" fillId="14" borderId="0" applyNumberFormat="0" applyBorder="0" applyAlignment="0" applyProtection="0">
      <alignment vertical="center"/>
    </xf>
    <xf numFmtId="0" fontId="47" fillId="0" borderId="0">
      <alignment vertical="center"/>
    </xf>
    <xf numFmtId="0" fontId="47" fillId="8" borderId="0" applyNumberFormat="0" applyBorder="0" applyAlignment="0" applyProtection="0">
      <alignment vertical="center"/>
    </xf>
    <xf numFmtId="0" fontId="47" fillId="0" borderId="0">
      <alignment vertical="center"/>
    </xf>
    <xf numFmtId="0" fontId="47" fillId="0" borderId="0">
      <alignment vertical="center"/>
    </xf>
    <xf numFmtId="0" fontId="47" fillId="8" borderId="0" applyNumberFormat="0" applyBorder="0" applyAlignment="0" applyProtection="0">
      <alignment vertical="center"/>
    </xf>
    <xf numFmtId="0" fontId="47" fillId="0" borderId="0">
      <alignment vertical="center"/>
    </xf>
    <xf numFmtId="0" fontId="47" fillId="0" borderId="0">
      <alignment vertical="center"/>
    </xf>
    <xf numFmtId="0" fontId="47"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8" borderId="0" applyNumberFormat="0" applyBorder="0" applyAlignment="0" applyProtection="0">
      <alignment vertical="center"/>
    </xf>
    <xf numFmtId="0" fontId="23" fillId="19" borderId="0" applyNumberFormat="0" applyBorder="0" applyAlignment="0" applyProtection="0">
      <alignment vertical="center"/>
    </xf>
    <xf numFmtId="0" fontId="47" fillId="0" borderId="0">
      <alignment vertical="center"/>
    </xf>
    <xf numFmtId="0" fontId="47" fillId="0" borderId="0">
      <alignment vertical="center"/>
    </xf>
    <xf numFmtId="0" fontId="47"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4" borderId="0" applyNumberFormat="0" applyBorder="0" applyAlignment="0" applyProtection="0">
      <alignment vertical="center"/>
    </xf>
    <xf numFmtId="0" fontId="36" fillId="21" borderId="0" applyNumberFormat="0" applyBorder="0" applyAlignment="0" applyProtection="0">
      <alignment vertical="center"/>
    </xf>
    <xf numFmtId="0" fontId="47" fillId="14" borderId="0" applyNumberFormat="0" applyBorder="0" applyAlignment="0" applyProtection="0">
      <alignment vertical="center"/>
    </xf>
    <xf numFmtId="0" fontId="47" fillId="4" borderId="0" applyNumberFormat="0" applyBorder="0" applyAlignment="0" applyProtection="0">
      <alignment vertical="center"/>
    </xf>
    <xf numFmtId="0" fontId="36" fillId="21"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1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4" fontId="34" fillId="0" borderId="0">
      <alignment horizontal="right" vertical="center"/>
    </xf>
    <xf numFmtId="6" fontId="20" fillId="0" borderId="0" applyFont="0" applyFill="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47" fillId="5"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5" borderId="0" applyNumberFormat="0" applyBorder="0" applyAlignment="0" applyProtection="0">
      <alignment vertical="center"/>
    </xf>
    <xf numFmtId="0" fontId="20" fillId="3" borderId="5" applyNumberFormat="0" applyFont="0" applyAlignment="0" applyProtection="0">
      <alignment vertical="center"/>
    </xf>
    <xf numFmtId="0" fontId="47" fillId="5"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8"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2" fillId="0" borderId="13" applyNumberFormat="0" applyAlignment="0" applyProtection="0">
      <alignment horizontal="left" vertical="center"/>
    </xf>
    <xf numFmtId="0" fontId="23" fillId="1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19"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3" fillId="17" borderId="0" applyNumberFormat="0" applyBorder="0" applyAlignment="0" applyProtection="0">
      <alignment vertical="center"/>
    </xf>
    <xf numFmtId="0" fontId="20" fillId="3" borderId="5" applyNumberFormat="0" applyFont="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6" fillId="0" borderId="0">
      <alignment horizontal="lef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2" fillId="0" borderId="4">
      <alignment horizontal="left" vertical="center"/>
    </xf>
    <xf numFmtId="0" fontId="3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4" fontId="26" fillId="0" borderId="0">
      <alignment horizontal="right" vertical="center"/>
    </xf>
    <xf numFmtId="0" fontId="38" fillId="0" borderId="0">
      <alignment horizontal="lef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9" fillId="0" borderId="0">
      <alignment horizontal="center"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4" fillId="12" borderId="7"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3" fillId="20" borderId="0" applyNumberFormat="0" applyBorder="0" applyAlignment="0" applyProtection="0">
      <alignment vertical="center"/>
    </xf>
    <xf numFmtId="0" fontId="20" fillId="3" borderId="5" applyNumberFormat="0" applyFont="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0" fillId="3" borderId="5" applyNumberFormat="0" applyFont="0" applyAlignment="0" applyProtection="0">
      <alignment vertical="center"/>
    </xf>
    <xf numFmtId="0" fontId="23" fillId="15"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8"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4" fillId="12" borderId="7" applyNumberFormat="0" applyAlignment="0" applyProtection="0">
      <alignment vertical="center"/>
    </xf>
    <xf numFmtId="0" fontId="31" fillId="11" borderId="11" applyNumberFormat="0" applyAlignment="0" applyProtection="0">
      <alignment vertical="center"/>
    </xf>
    <xf numFmtId="0" fontId="20" fillId="3" borderId="5" applyNumberFormat="0" applyFon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24" fillId="12" borderId="7" applyNumberFormat="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5"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5"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5" fillId="13"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1" fillId="11" borderId="11"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7" fillId="0" borderId="8" applyNumberFormat="0" applyFill="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1" fillId="6" borderId="11"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2"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9" fillId="0" borderId="9" applyNumberFormat="0" applyFill="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0" fillId="0" borderId="10" applyNumberFormat="0" applyFill="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2" fillId="0" borderId="12" applyNumberFormat="0" applyFill="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3" fillId="16"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0"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1" fillId="6" borderId="6"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1" fillId="6" borderId="6"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1" fillId="6" borderId="6"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1" fillId="6" borderId="6"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1" fillId="6" borderId="11"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2"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2"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2" fillId="0" borderId="0" applyNumberForma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38"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6" fillId="0" borderId="0" applyNumberFormat="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9" fillId="0" borderId="9" applyNumberFormat="0" applyFill="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1" fillId="6" borderId="11" applyNumberFormat="0" applyAlignment="0" applyProtection="0">
      <alignment vertical="center"/>
    </xf>
    <xf numFmtId="0" fontId="20" fillId="3" borderId="5" applyNumberFormat="0" applyFont="0" applyAlignment="0" applyProtection="0">
      <alignment vertical="center"/>
    </xf>
    <xf numFmtId="0" fontId="41" fillId="6" borderId="11" applyNumberFormat="0" applyAlignment="0" applyProtection="0">
      <alignment vertical="center"/>
    </xf>
    <xf numFmtId="0" fontId="20" fillId="3" borderId="5" applyNumberFormat="0" applyFont="0" applyAlignment="0" applyProtection="0">
      <alignment vertical="center"/>
    </xf>
    <xf numFmtId="0" fontId="41" fillId="6" borderId="11"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47" fillId="0" borderId="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31" fillId="11" borderId="11" applyNumberForma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6" fontId="20" fillId="0" borderId="0" applyFont="0" applyFill="0" applyBorder="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20" fillId="3" borderId="5" applyNumberFormat="0" applyFont="0" applyAlignment="0" applyProtection="0">
      <alignment vertical="center"/>
    </xf>
    <xf numFmtId="0" fontId="47" fillId="0" borderId="0">
      <alignment vertical="center"/>
    </xf>
    <xf numFmtId="0" fontId="47" fillId="0" borderId="0">
      <alignment vertical="center"/>
    </xf>
    <xf numFmtId="0" fontId="20" fillId="3" borderId="5" applyNumberFormat="0" applyFont="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41" fillId="6" borderId="11"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8" applyNumberFormat="0" applyFill="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1" fillId="6" borderId="6" applyNumberFormat="0" applyAlignment="0" applyProtection="0">
      <alignment vertical="center"/>
    </xf>
    <xf numFmtId="0" fontId="21" fillId="6" borderId="6" applyNumberFormat="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6" fontId="20" fillId="0" borderId="0" applyFont="0" applyFill="0" applyBorder="0" applyAlignment="0" applyProtection="0">
      <alignment vertical="center"/>
    </xf>
    <xf numFmtId="0" fontId="31" fillId="11" borderId="11" applyNumberFormat="0" applyAlignment="0" applyProtection="0">
      <alignment vertical="center"/>
    </xf>
    <xf numFmtId="0" fontId="31" fillId="11" borderId="11" applyNumberFormat="0" applyAlignment="0" applyProtection="0">
      <alignment vertical="center"/>
    </xf>
    <xf numFmtId="0" fontId="31" fillId="11" borderId="11" applyNumberFormat="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0" fillId="0" borderId="0">
      <alignment vertical="center"/>
    </xf>
    <xf numFmtId="0" fontId="40" fillId="0" borderId="0">
      <alignment vertical="center"/>
    </xf>
    <xf numFmtId="0" fontId="47" fillId="0" borderId="0">
      <alignment vertical="center"/>
    </xf>
    <xf numFmtId="0" fontId="47" fillId="0" borderId="0">
      <alignment vertical="center"/>
    </xf>
    <xf numFmtId="0" fontId="47" fillId="0" borderId="0">
      <alignment vertical="center"/>
    </xf>
    <xf numFmtId="0" fontId="40"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0" fillId="0" borderId="0">
      <alignment vertical="center"/>
    </xf>
    <xf numFmtId="0" fontId="47" fillId="0" borderId="0">
      <alignment vertical="center"/>
    </xf>
    <xf numFmtId="0" fontId="40"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0"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0" fillId="0" borderId="0">
      <alignment vertical="center"/>
    </xf>
    <xf numFmtId="0" fontId="9" fillId="0" borderId="0">
      <alignment vertical="center"/>
    </xf>
    <xf numFmtId="0" fontId="2" fillId="0" borderId="0">
      <alignment vertical="center"/>
    </xf>
    <xf numFmtId="0" fontId="47" fillId="0" borderId="0">
      <alignment vertical="center"/>
    </xf>
    <xf numFmtId="0" fontId="47" fillId="0" borderId="0">
      <alignment vertical="center"/>
    </xf>
  </cellStyleXfs>
  <cellXfs count="60">
    <xf numFmtId="0" fontId="0" fillId="0" borderId="0" xfId="0">
      <alignment vertical="center"/>
    </xf>
    <xf numFmtId="0" fontId="1" fillId="0" borderId="0" xfId="3277" applyAlignment="1">
      <alignment vertical="center"/>
    </xf>
    <xf numFmtId="9" fontId="2" fillId="0" borderId="0" xfId="3277" applyNumberFormat="1" applyFont="1" applyFill="1" applyBorder="1" applyAlignment="1">
      <alignment horizontal="center" vertical="center"/>
    </xf>
    <xf numFmtId="0" fontId="2" fillId="0" borderId="0" xfId="3277" applyFont="1" applyFill="1" applyBorder="1" applyAlignment="1">
      <alignment vertical="center"/>
    </xf>
    <xf numFmtId="49" fontId="2" fillId="0" borderId="0" xfId="3277" applyNumberFormat="1" applyFont="1" applyFill="1" applyBorder="1" applyAlignment="1">
      <alignment horizontal="center" vertical="center"/>
    </xf>
    <xf numFmtId="0" fontId="3" fillId="0" borderId="0" xfId="663" applyFont="1">
      <alignment vertical="center"/>
    </xf>
    <xf numFmtId="0" fontId="3" fillId="0" borderId="0" xfId="663" applyFont="1" applyAlignment="1">
      <alignment horizontal="left" vertical="center"/>
    </xf>
    <xf numFmtId="0" fontId="3" fillId="0" borderId="0" xfId="663" applyFont="1" applyAlignment="1">
      <alignment vertical="center"/>
    </xf>
    <xf numFmtId="0" fontId="4" fillId="0" borderId="0" xfId="663" applyFont="1" applyAlignment="1">
      <alignment vertical="top"/>
    </xf>
    <xf numFmtId="0" fontId="4" fillId="2" borderId="1" xfId="663" applyFont="1" applyFill="1" applyBorder="1" applyAlignment="1">
      <alignment horizontal="center" vertical="center"/>
    </xf>
    <xf numFmtId="0" fontId="4" fillId="2" borderId="1" xfId="663" applyFont="1" applyFill="1" applyBorder="1" applyAlignment="1">
      <alignment horizontal="center" vertical="center" wrapText="1"/>
    </xf>
    <xf numFmtId="0" fontId="4" fillId="0" borderId="1" xfId="3279" applyFont="1" applyFill="1" applyBorder="1" applyAlignment="1">
      <alignment horizontal="center" vertical="center" shrinkToFit="1"/>
    </xf>
    <xf numFmtId="0" fontId="4" fillId="0" borderId="1" xfId="3230" applyNumberFormat="1" applyFont="1" applyFill="1" applyBorder="1" applyAlignment="1">
      <alignment horizontal="left" vertical="top" shrinkToFit="1"/>
    </xf>
    <xf numFmtId="0" fontId="4" fillId="0" borderId="2" xfId="3230" applyNumberFormat="1" applyFont="1" applyFill="1" applyBorder="1" applyAlignment="1">
      <alignment vertical="top" wrapText="1"/>
    </xf>
    <xf numFmtId="0" fontId="5" fillId="0" borderId="1" xfId="3225" applyNumberFormat="1" applyFont="1" applyFill="1" applyBorder="1" applyAlignment="1">
      <alignment horizontal="center" vertical="center"/>
    </xf>
    <xf numFmtId="0" fontId="4" fillId="0" borderId="1" xfId="663" applyFont="1" applyFill="1" applyBorder="1" applyAlignment="1">
      <alignment vertical="top" wrapText="1"/>
    </xf>
    <xf numFmtId="0" fontId="4" fillId="0" borderId="1" xfId="3279" applyFont="1" applyFill="1" applyBorder="1" applyAlignment="1">
      <alignment horizontal="left" vertical="center" shrinkToFit="1"/>
    </xf>
    <xf numFmtId="0" fontId="4" fillId="0" borderId="1" xfId="3279" applyFont="1" applyFill="1" applyBorder="1" applyAlignment="1">
      <alignment horizontal="left" vertical="center" wrapText="1" shrinkToFit="1"/>
    </xf>
    <xf numFmtId="0" fontId="4" fillId="0" borderId="1" xfId="3230" applyNumberFormat="1" applyFont="1" applyFill="1" applyBorder="1" applyAlignment="1">
      <alignment horizontal="left" vertical="top" wrapText="1"/>
    </xf>
    <xf numFmtId="0" fontId="4" fillId="0" borderId="2" xfId="3230" applyNumberFormat="1" applyFont="1" applyFill="1" applyBorder="1" applyAlignment="1">
      <alignment horizontal="left" vertical="top" shrinkToFit="1"/>
    </xf>
    <xf numFmtId="0" fontId="6" fillId="0" borderId="1" xfId="663" applyFont="1" applyFill="1" applyBorder="1" applyAlignment="1">
      <alignment vertical="center" wrapText="1"/>
    </xf>
    <xf numFmtId="0" fontId="6" fillId="0" borderId="1" xfId="663" applyFont="1" applyBorder="1" applyAlignment="1">
      <alignment vertical="center" wrapText="1"/>
    </xf>
    <xf numFmtId="0" fontId="4" fillId="0" borderId="1" xfId="3225" applyNumberFormat="1" applyFont="1" applyFill="1" applyBorder="1" applyAlignment="1">
      <alignment horizontal="left" vertical="top" wrapText="1"/>
    </xf>
    <xf numFmtId="0" fontId="4" fillId="0" borderId="0" xfId="3279" applyFont="1" applyFill="1" applyAlignment="1">
      <alignment vertical="top" wrapText="1"/>
    </xf>
    <xf numFmtId="0" fontId="3" fillId="0" borderId="1" xfId="3279" applyFont="1" applyFill="1" applyBorder="1" applyAlignment="1">
      <alignment horizontal="left" vertical="center" shrinkToFit="1"/>
    </xf>
    <xf numFmtId="0" fontId="3" fillId="0" borderId="1" xfId="3279" applyFont="1" applyFill="1" applyBorder="1" applyAlignment="1">
      <alignment horizontal="left" vertical="top" wrapText="1"/>
    </xf>
    <xf numFmtId="49" fontId="7" fillId="0" borderId="0" xfId="3225" applyNumberFormat="1" applyFont="1" applyAlignment="1">
      <alignment horizontal="left" vertical="top" wrapText="1"/>
    </xf>
    <xf numFmtId="49" fontId="8" fillId="0" borderId="0" xfId="3225" applyNumberFormat="1" applyFont="1" applyAlignment="1">
      <alignment horizontal="left" vertical="top" wrapText="1"/>
    </xf>
    <xf numFmtId="49" fontId="9" fillId="0" borderId="0" xfId="3225" applyNumberFormat="1" applyFont="1" applyAlignment="1">
      <alignment horizontal="center" vertical="top" wrapText="1"/>
    </xf>
    <xf numFmtId="49" fontId="9" fillId="0" borderId="0" xfId="3225" applyNumberFormat="1" applyFont="1" applyAlignment="1">
      <alignment horizontal="left" vertical="top" wrapText="1"/>
    </xf>
    <xf numFmtId="49" fontId="9" fillId="0" borderId="0" xfId="3225" applyNumberFormat="1" applyFont="1" applyBorder="1" applyAlignment="1">
      <alignment horizontal="left" vertical="top" wrapText="1"/>
    </xf>
    <xf numFmtId="49" fontId="9" fillId="0" borderId="0" xfId="3225" applyNumberFormat="1" applyFont="1" applyAlignment="1">
      <alignment horizontal="center" vertical="center" wrapText="1"/>
    </xf>
    <xf numFmtId="49" fontId="12" fillId="0" borderId="0" xfId="3225" applyNumberFormat="1" applyFont="1" applyAlignment="1">
      <alignment vertical="center" wrapText="1"/>
    </xf>
    <xf numFmtId="49" fontId="13" fillId="0" borderId="0" xfId="3225" applyNumberFormat="1" applyFont="1" applyAlignment="1">
      <alignment vertical="center"/>
    </xf>
    <xf numFmtId="49" fontId="9" fillId="0" borderId="0" xfId="3225" applyNumberFormat="1" applyFont="1" applyAlignment="1">
      <alignment horizontal="center" vertical="center"/>
    </xf>
    <xf numFmtId="49" fontId="7" fillId="0" borderId="0" xfId="3225" applyNumberFormat="1" applyFont="1" applyAlignment="1">
      <alignment horizontal="center" vertical="top" wrapText="1"/>
    </xf>
    <xf numFmtId="0" fontId="15" fillId="0" borderId="0" xfId="663" applyNumberFormat="1" applyFont="1" applyFill="1" applyAlignment="1">
      <alignment horizontal="left" vertical="center"/>
    </xf>
    <xf numFmtId="0" fontId="15" fillId="0" borderId="0" xfId="663" applyNumberFormat="1" applyFont="1" applyFill="1" applyAlignment="1">
      <alignment vertical="center"/>
    </xf>
    <xf numFmtId="0" fontId="16" fillId="0" borderId="0" xfId="3225" applyNumberFormat="1" applyFont="1" applyFill="1" applyAlignment="1">
      <alignment vertical="center"/>
    </xf>
    <xf numFmtId="0" fontId="17" fillId="0" borderId="0" xfId="663" applyNumberFormat="1" applyFont="1" applyFill="1" applyAlignment="1">
      <alignment horizontal="left" vertical="center"/>
    </xf>
    <xf numFmtId="0" fontId="17" fillId="0" borderId="0" xfId="663" applyNumberFormat="1" applyFont="1" applyFill="1" applyAlignment="1">
      <alignment vertical="center"/>
    </xf>
    <xf numFmtId="49" fontId="16" fillId="0" borderId="0" xfId="3225" applyNumberFormat="1" applyFont="1" applyFill="1" applyBorder="1" applyAlignment="1">
      <alignment horizontal="left" vertical="top" wrapText="1"/>
    </xf>
    <xf numFmtId="0" fontId="16" fillId="0" borderId="0" xfId="663" applyNumberFormat="1" applyFont="1" applyFill="1" applyAlignment="1">
      <alignment vertical="center"/>
    </xf>
    <xf numFmtId="49" fontId="18" fillId="0" borderId="0" xfId="3225" applyNumberFormat="1" applyFont="1" applyFill="1" applyBorder="1" applyAlignment="1">
      <alignment horizontal="left" vertical="top" wrapText="1"/>
    </xf>
    <xf numFmtId="0" fontId="18" fillId="0" borderId="0" xfId="3225" applyNumberFormat="1" applyFont="1" applyFill="1" applyAlignment="1">
      <alignment vertical="center"/>
    </xf>
    <xf numFmtId="0" fontId="15" fillId="0" borderId="0" xfId="663" applyNumberFormat="1" applyFont="1" applyFill="1" applyAlignment="1">
      <alignment vertical="center" wrapText="1"/>
    </xf>
    <xf numFmtId="0" fontId="18" fillId="0" borderId="0" xfId="663" applyNumberFormat="1" applyFont="1" applyFill="1" applyAlignment="1">
      <alignment horizontal="left" vertical="center"/>
    </xf>
    <xf numFmtId="0" fontId="16" fillId="0" borderId="0" xfId="3225" applyNumberFormat="1" applyFont="1" applyFill="1" applyAlignment="1">
      <alignment horizontal="left" vertical="center"/>
    </xf>
    <xf numFmtId="0" fontId="19" fillId="0" borderId="0" xfId="3225" applyNumberFormat="1" applyFont="1" applyFill="1" applyAlignment="1">
      <alignment horizontal="left" vertical="center"/>
    </xf>
    <xf numFmtId="0" fontId="19" fillId="0" borderId="0" xfId="3225" applyNumberFormat="1" applyFont="1" applyFill="1" applyAlignment="1">
      <alignment vertical="center"/>
    </xf>
    <xf numFmtId="49" fontId="7" fillId="0" borderId="0" xfId="3225" applyNumberFormat="1" applyFont="1" applyBorder="1" applyAlignment="1">
      <alignment horizontal="left" vertical="top" wrapText="1"/>
    </xf>
    <xf numFmtId="49" fontId="8" fillId="0" borderId="0" xfId="3225" applyNumberFormat="1" applyFont="1" applyBorder="1" applyAlignment="1">
      <alignment horizontal="left" vertical="top" wrapText="1"/>
    </xf>
    <xf numFmtId="0" fontId="15" fillId="0" borderId="0" xfId="663" quotePrefix="1" applyNumberFormat="1" applyFont="1" applyFill="1" applyAlignment="1">
      <alignment horizontal="left" vertical="center"/>
    </xf>
    <xf numFmtId="0" fontId="16" fillId="0" borderId="0" xfId="663" quotePrefix="1" applyNumberFormat="1" applyFont="1" applyFill="1" applyAlignment="1">
      <alignment horizontal="left" vertical="center"/>
    </xf>
    <xf numFmtId="49" fontId="10" fillId="0" borderId="3" xfId="3225" applyNumberFormat="1" applyFont="1" applyBorder="1" applyAlignment="1">
      <alignment horizontal="center" vertical="center" wrapText="1"/>
    </xf>
    <xf numFmtId="49" fontId="11" fillId="0" borderId="3" xfId="3225" applyNumberFormat="1" applyFont="1" applyBorder="1" applyAlignment="1">
      <alignment horizontal="center" vertical="center" shrinkToFit="1"/>
    </xf>
    <xf numFmtId="177" fontId="11" fillId="0" borderId="4" xfId="663" applyNumberFormat="1" applyFont="1" applyBorder="1" applyAlignment="1" applyProtection="1">
      <alignment horizontal="left" vertical="center" shrinkToFit="1"/>
      <protection locked="0"/>
    </xf>
    <xf numFmtId="49" fontId="14" fillId="0" borderId="0" xfId="3225" applyNumberFormat="1" applyFont="1" applyAlignment="1">
      <alignment horizontal="center" vertical="center"/>
    </xf>
    <xf numFmtId="0" fontId="49" fillId="0" borderId="1" xfId="663" applyFont="1" applyFill="1" applyBorder="1" applyAlignment="1">
      <alignment vertical="center" wrapText="1"/>
    </xf>
    <xf numFmtId="0" fontId="49" fillId="0" borderId="1" xfId="663" applyFont="1" applyBorder="1" applyAlignment="1">
      <alignment vertical="center" wrapText="1"/>
    </xf>
  </cellXfs>
  <cellStyles count="3287">
    <cellStyle name="20% - アクセント 1 2" xfId="39"/>
    <cellStyle name="20% - アクセント 1 2 2" xfId="40"/>
    <cellStyle name="20% - アクセント 1 2 2 2" xfId="42"/>
    <cellStyle name="20% - アクセント 1 2 3" xfId="44"/>
    <cellStyle name="20% - アクセント 1 3" xfId="47"/>
    <cellStyle name="20% - アクセント 1 3 2" xfId="48"/>
    <cellStyle name="20% - アクセント 1 3 2 2" xfId="49"/>
    <cellStyle name="20% - アクセント 1 3 3" xfId="54"/>
    <cellStyle name="20% - アクセント 1 4" xfId="58"/>
    <cellStyle name="20% - アクセント 1 5" xfId="21"/>
    <cellStyle name="20% - アクセント 1 6" xfId="66"/>
    <cellStyle name="20% - アクセント 1 7" xfId="32"/>
    <cellStyle name="20% - アクセント 2 2" xfId="67"/>
    <cellStyle name="20% - アクセント 2 2 2" xfId="18"/>
    <cellStyle name="20% - アクセント 2 2 2 2" xfId="71"/>
    <cellStyle name="20% - アクセント 2 2 3" xfId="74"/>
    <cellStyle name="20% - アクセント 2 3" xfId="75"/>
    <cellStyle name="20% - アクセント 2 3 2" xfId="76"/>
    <cellStyle name="20% - アクセント 2 3 2 2" xfId="77"/>
    <cellStyle name="20% - アクセント 2 3 3" xfId="81"/>
    <cellStyle name="20% - アクセント 3 2" xfId="83"/>
    <cellStyle name="20% - アクセント 3 2 2" xfId="60"/>
    <cellStyle name="20% - アクセント 3 2 2 2" xfId="90"/>
    <cellStyle name="20% - アクセント 3 2 3" xfId="30"/>
    <cellStyle name="20% - アクセント 3 3" xfId="92"/>
    <cellStyle name="20% - アクセント 3 3 2" xfId="95"/>
    <cellStyle name="20% - アクセント 3 3 2 2" xfId="99"/>
    <cellStyle name="20% - アクセント 3 3 3" xfId="101"/>
    <cellStyle name="20% - アクセント 4 2" xfId="103"/>
    <cellStyle name="20% - アクセント 4 2 2" xfId="105"/>
    <cellStyle name="20% - アクセント 4 2 2 2" xfId="107"/>
    <cellStyle name="20% - アクセント 4 2 3" xfId="109"/>
    <cellStyle name="20% - アクセント 4 3" xfId="111"/>
    <cellStyle name="20% - アクセント 4 3 2" xfId="113"/>
    <cellStyle name="20% - アクセント 4 3 2 2" xfId="38"/>
    <cellStyle name="20% - アクセント 4 3 3" xfId="106"/>
    <cellStyle name="20% - アクセント 5 2" xfId="115"/>
    <cellStyle name="20% - アクセント 5 2 2" xfId="119"/>
    <cellStyle name="20% - アクセント 5 2 2 2" xfId="127"/>
    <cellStyle name="20% - アクセント 5 2 3" xfId="129"/>
    <cellStyle name="20% - アクセント 5 3" xfId="53"/>
    <cellStyle name="20% - アクセント 5 3 2" xfId="133"/>
    <cellStyle name="20% - アクセント 5 3 2 2" xfId="139"/>
    <cellStyle name="20% - アクセント 5 3 3" xfId="37"/>
    <cellStyle name="20% - アクセント 6 2" xfId="69"/>
    <cellStyle name="20% - アクセント 6 2 2" xfId="2"/>
    <cellStyle name="20% - アクセント 6 2 2 2" xfId="143"/>
    <cellStyle name="20% - アクセント 6 2 3" xfId="122"/>
    <cellStyle name="20% - アクセント 6 3" xfId="144"/>
    <cellStyle name="20% - アクセント 6 3 2" xfId="147"/>
    <cellStyle name="20% - アクセント 6 3 2 2" xfId="156"/>
    <cellStyle name="20% - アクセント 6 3 3" xfId="15"/>
    <cellStyle name="40% - アクセント 1 2" xfId="148"/>
    <cellStyle name="40% - アクセント 1 2 2" xfId="114"/>
    <cellStyle name="40% - アクセント 1 2 2 2" xfId="118"/>
    <cellStyle name="40% - アクセント 1 2 3" xfId="50"/>
    <cellStyle name="40% - アクセント 1 3" xfId="17"/>
    <cellStyle name="40% - アクセント 1 3 2" xfId="68"/>
    <cellStyle name="40% - アクセント 1 3 2 2" xfId="1"/>
    <cellStyle name="40% - アクセント 1 3 3" xfId="157"/>
    <cellStyle name="40% - アクセント 2 2" xfId="161"/>
    <cellStyle name="40% - アクセント 2 2 2" xfId="162"/>
    <cellStyle name="40% - アクセント 2 2 2 2" xfId="8"/>
    <cellStyle name="40% - アクセント 2 2 3" xfId="166"/>
    <cellStyle name="40% - アクセント 2 3" xfId="169"/>
    <cellStyle name="40% - アクセント 2 3 2" xfId="172"/>
    <cellStyle name="40% - アクセント 2 3 2 2" xfId="177"/>
    <cellStyle name="40% - アクセント 2 3 3" xfId="181"/>
    <cellStyle name="40% - アクセント 3 2" xfId="65"/>
    <cellStyle name="40% - アクセント 3 2 2" xfId="184"/>
    <cellStyle name="40% - アクセント 3 2 2 2" xfId="188"/>
    <cellStyle name="40% - アクセント 3 2 3" xfId="191"/>
    <cellStyle name="40% - アクセント 3 3" xfId="31"/>
    <cellStyle name="40% - アクセント 3 3 2" xfId="193"/>
    <cellStyle name="40% - アクセント 3 3 2 2" xfId="199"/>
    <cellStyle name="40% - アクセント 3 3 3" xfId="200"/>
    <cellStyle name="40% - アクセント 4 2" xfId="205"/>
    <cellStyle name="40% - アクセント 4 2 2" xfId="211"/>
    <cellStyle name="40% - アクセント 4 2 2 2" xfId="214"/>
    <cellStyle name="40% - アクセント 4 2 3" xfId="187"/>
    <cellStyle name="40% - アクセント 4 3" xfId="219"/>
    <cellStyle name="40% - アクセント 4 3 2" xfId="224"/>
    <cellStyle name="40% - アクセント 4 3 2 2" xfId="85"/>
    <cellStyle name="40% - アクセント 4 3 3" xfId="227"/>
    <cellStyle name="40% - アクセント 5 2" xfId="232"/>
    <cellStyle name="40% - アクセント 5 2 2" xfId="241"/>
    <cellStyle name="40% - アクセント 5 2 2 2" xfId="242"/>
    <cellStyle name="40% - アクセント 5 2 3" xfId="194"/>
    <cellStyle name="40% - アクセント 5 3" xfId="247"/>
    <cellStyle name="40% - アクセント 5 3 2" xfId="254"/>
    <cellStyle name="40% - アクセント 5 3 2 2" xfId="265"/>
    <cellStyle name="40% - アクセント 5 3 3" xfId="268"/>
    <cellStyle name="40% - アクセント 6 2" xfId="269"/>
    <cellStyle name="40% - アクセント 6 2 2" xfId="270"/>
    <cellStyle name="40% - アクセント 6 2 2 2" xfId="16"/>
    <cellStyle name="40% - アクセント 6 2 3" xfId="271"/>
    <cellStyle name="40% - アクセント 6 3" xfId="272"/>
    <cellStyle name="40% - アクセント 6 3 2" xfId="273"/>
    <cellStyle name="40% - アクセント 6 3 2 2" xfId="276"/>
    <cellStyle name="40% - アクセント 6 3 3" xfId="278"/>
    <cellStyle name="60% - アクセント 1 2" xfId="279"/>
    <cellStyle name="60% - アクセント 1 2 2" xfId="280"/>
    <cellStyle name="60% - アクセント 1 3" xfId="285"/>
    <cellStyle name="60% - アクセント 1 3 2" xfId="286"/>
    <cellStyle name="60% - アクセント 2 2" xfId="289"/>
    <cellStyle name="60% - アクセント 2 2 2" xfId="292"/>
    <cellStyle name="60% - アクセント 2 3" xfId="298"/>
    <cellStyle name="60% - アクセント 2 3 2" xfId="301"/>
    <cellStyle name="60% - アクセント 3 2" xfId="164"/>
    <cellStyle name="60% - アクセント 3 2 2" xfId="309"/>
    <cellStyle name="60% - アクセント 3 3" xfId="313"/>
    <cellStyle name="60% - アクセント 3 3 2" xfId="314"/>
    <cellStyle name="60% - アクセント 4 2" xfId="178"/>
    <cellStyle name="60% - アクセント 4 2 2" xfId="319"/>
    <cellStyle name="60% - アクセント 4 3" xfId="323"/>
    <cellStyle name="60% - アクセント 4 3 2" xfId="324"/>
    <cellStyle name="60% - アクセント 5 2" xfId="327"/>
    <cellStyle name="60% - アクセント 5 2 2" xfId="331"/>
    <cellStyle name="60% - アクセント 5 3" xfId="335"/>
    <cellStyle name="60% - アクセント 5 3 2" xfId="341"/>
    <cellStyle name="60% - アクセント 6 2" xfId="140"/>
    <cellStyle name="60% - アクセント 6 2 2" xfId="342"/>
    <cellStyle name="60% - アクセント 6 3" xfId="344"/>
    <cellStyle name="60% - アクセント 6 3 2" xfId="345"/>
    <cellStyle name="Calc Currency (0)" xfId="70"/>
    <cellStyle name="entry" xfId="348"/>
    <cellStyle name="Header1" xfId="308"/>
    <cellStyle name="Header2" xfId="351"/>
    <cellStyle name="Normal_#18-Internet" xfId="352"/>
    <cellStyle name="price" xfId="355"/>
    <cellStyle name="revised" xfId="239"/>
    <cellStyle name="section" xfId="356"/>
    <cellStyle name="title" xfId="361"/>
    <cellStyle name="アクセント 1 2" xfId="365"/>
    <cellStyle name="アクセント 1 2 2" xfId="366"/>
    <cellStyle name="アクセント 1 3" xfId="367"/>
    <cellStyle name="アクセント 1 3 2" xfId="368"/>
    <cellStyle name="アクセント 2 2" xfId="372"/>
    <cellStyle name="アクセント 2 2 2" xfId="374"/>
    <cellStyle name="アクセント 2 3" xfId="375"/>
    <cellStyle name="アクセント 2 3 2" xfId="377"/>
    <cellStyle name="アクセント 3 2" xfId="89"/>
    <cellStyle name="アクセント 3 2 2" xfId="378"/>
    <cellStyle name="アクセント 3 3" xfId="373"/>
    <cellStyle name="アクセント 3 3 2" xfId="379"/>
    <cellStyle name="アクセント 4 2" xfId="387"/>
    <cellStyle name="アクセント 4 2 2" xfId="388"/>
    <cellStyle name="アクセント 4 3" xfId="376"/>
    <cellStyle name="アクセント 4 3 2" xfId="55"/>
    <cellStyle name="アクセント 5 2" xfId="393"/>
    <cellStyle name="アクセント 5 2 2" xfId="395"/>
    <cellStyle name="アクセント 5 3" xfId="397"/>
    <cellStyle name="アクセント 5 3 2" xfId="399"/>
    <cellStyle name="アクセント 6 2" xfId="401"/>
    <cellStyle name="アクセント 6 2 2" xfId="402"/>
    <cellStyle name="アクセント 6 3" xfId="403"/>
    <cellStyle name="アクセント 6 3 2" xfId="405"/>
    <cellStyle name="タイトル 2" xfId="117"/>
    <cellStyle name="タイトル 2 2" xfId="121"/>
    <cellStyle name="タイトル 3" xfId="409"/>
    <cellStyle name="タイトル 3 2" xfId="10"/>
    <cellStyle name="チェック セル 2" xfId="412"/>
    <cellStyle name="チェック セル 2 2" xfId="415"/>
    <cellStyle name="チェック セル 2_児童扶養手当ＲＦＰ_110518" xfId="80"/>
    <cellStyle name="チェック セル 3" xfId="380"/>
    <cellStyle name="チェック セル 3 2" xfId="416"/>
    <cellStyle name="チェック セル 3_児童扶養手当ＲＦＰ_110518" xfId="417"/>
    <cellStyle name="どちらでもない 2" xfId="418"/>
    <cellStyle name="どちらでもない 2 2" xfId="419"/>
    <cellStyle name="どちらでもない 3" xfId="192"/>
    <cellStyle name="どちらでもない 3 2" xfId="195"/>
    <cellStyle name="メモ 10" xfId="425"/>
    <cellStyle name="メモ 10 10" xfId="132"/>
    <cellStyle name="メモ 10 10 2" xfId="136"/>
    <cellStyle name="メモ 10 11" xfId="36"/>
    <cellStyle name="メモ 10 11 2" xfId="427"/>
    <cellStyle name="メモ 10 12" xfId="213"/>
    <cellStyle name="メモ 10 12 2" xfId="431"/>
    <cellStyle name="メモ 10 13" xfId="432"/>
    <cellStyle name="メモ 10 13 2" xfId="433"/>
    <cellStyle name="メモ 10 14" xfId="434"/>
    <cellStyle name="メモ 10 14 2" xfId="435"/>
    <cellStyle name="メモ 10 15" xfId="436"/>
    <cellStyle name="メモ 10 15 2" xfId="438"/>
    <cellStyle name="メモ 10 16" xfId="440"/>
    <cellStyle name="メモ 10 16 2" xfId="442"/>
    <cellStyle name="メモ 10 17" xfId="445"/>
    <cellStyle name="メモ 10 17 2" xfId="451"/>
    <cellStyle name="メモ 10 18" xfId="453"/>
    <cellStyle name="メモ 10 18 2" xfId="455"/>
    <cellStyle name="メモ 10 19" xfId="304"/>
    <cellStyle name="メモ 10 19 2" xfId="457"/>
    <cellStyle name="メモ 10 2" xfId="460"/>
    <cellStyle name="メモ 10 2 2" xfId="461"/>
    <cellStyle name="メモ 10 20" xfId="437"/>
    <cellStyle name="メモ 10 20 2" xfId="439"/>
    <cellStyle name="メモ 10 21" xfId="441"/>
    <cellStyle name="メモ 10 21 2" xfId="443"/>
    <cellStyle name="メモ 10 22" xfId="446"/>
    <cellStyle name="メモ 10 22 2" xfId="452"/>
    <cellStyle name="メモ 10 23" xfId="454"/>
    <cellStyle name="メモ 10 23 2" xfId="456"/>
    <cellStyle name="メモ 10 24" xfId="305"/>
    <cellStyle name="メモ 10 24 2" xfId="458"/>
    <cellStyle name="メモ 10 25" xfId="349"/>
    <cellStyle name="メモ 10 25 2" xfId="462"/>
    <cellStyle name="メモ 10 26" xfId="464"/>
    <cellStyle name="メモ 10 26 2" xfId="466"/>
    <cellStyle name="メモ 10 27" xfId="468"/>
    <cellStyle name="メモ 10 27 2" xfId="470"/>
    <cellStyle name="メモ 10 28" xfId="471"/>
    <cellStyle name="メモ 10 28 2" xfId="472"/>
    <cellStyle name="メモ 10 29" xfId="473"/>
    <cellStyle name="メモ 10 29 2" xfId="474"/>
    <cellStyle name="メモ 10 3" xfId="475"/>
    <cellStyle name="メモ 10 3 2" xfId="128"/>
    <cellStyle name="メモ 10 30" xfId="350"/>
    <cellStyle name="メモ 10 30 2" xfId="463"/>
    <cellStyle name="メモ 10 31" xfId="465"/>
    <cellStyle name="メモ 10 31 2" xfId="467"/>
    <cellStyle name="メモ 10 32" xfId="469"/>
    <cellStyle name="メモ 10 4" xfId="476"/>
    <cellStyle name="メモ 10 4 2" xfId="34"/>
    <cellStyle name="メモ 10 5" xfId="478"/>
    <cellStyle name="メモ 10 5 2" xfId="480"/>
    <cellStyle name="メモ 10 6" xfId="481"/>
    <cellStyle name="メモ 10 6 2" xfId="482"/>
    <cellStyle name="メモ 10 7" xfId="483"/>
    <cellStyle name="メモ 10 7 2" xfId="484"/>
    <cellStyle name="メモ 10 8" xfId="155"/>
    <cellStyle name="メモ 10 8 2" xfId="485"/>
    <cellStyle name="メモ 10 9" xfId="486"/>
    <cellStyle name="メモ 10 9 2" xfId="490"/>
    <cellStyle name="メモ 10_【１０７住民税（特別徴収）】機能要件一覧表" xfId="493"/>
    <cellStyle name="メモ 11" xfId="264"/>
    <cellStyle name="メモ 11 10" xfId="498"/>
    <cellStyle name="メモ 11 10 2" xfId="295"/>
    <cellStyle name="メモ 11 11" xfId="487"/>
    <cellStyle name="メモ 11 11 2" xfId="310"/>
    <cellStyle name="メモ 11 12" xfId="501"/>
    <cellStyle name="メモ 11 12 2" xfId="320"/>
    <cellStyle name="メモ 11 13" xfId="502"/>
    <cellStyle name="メモ 11 13 2" xfId="332"/>
    <cellStyle name="メモ 11 14" xfId="503"/>
    <cellStyle name="メモ 11 14 2" xfId="343"/>
    <cellStyle name="メモ 11 15" xfId="504"/>
    <cellStyle name="メモ 11 15 2" xfId="507"/>
    <cellStyle name="メモ 11 16" xfId="509"/>
    <cellStyle name="メモ 11 16 2" xfId="72"/>
    <cellStyle name="メモ 11 17" xfId="494"/>
    <cellStyle name="メモ 11 17 2" xfId="78"/>
    <cellStyle name="メモ 11 18" xfId="274"/>
    <cellStyle name="メモ 11 18 2" xfId="511"/>
    <cellStyle name="メモ 11 19" xfId="513"/>
    <cellStyle name="メモ 11 19 2" xfId="515"/>
    <cellStyle name="メモ 11 2" xfId="521"/>
    <cellStyle name="メモ 11 2 2" xfId="522"/>
    <cellStyle name="メモ 11 20" xfId="505"/>
    <cellStyle name="メモ 11 20 2" xfId="508"/>
    <cellStyle name="メモ 11 21" xfId="510"/>
    <cellStyle name="メモ 11 21 2" xfId="73"/>
    <cellStyle name="メモ 11 22" xfId="495"/>
    <cellStyle name="メモ 11 22 2" xfId="79"/>
    <cellStyle name="メモ 11 23" xfId="275"/>
    <cellStyle name="メモ 11 23 2" xfId="512"/>
    <cellStyle name="メモ 11 24" xfId="514"/>
    <cellStyle name="メモ 11 24 2" xfId="516"/>
    <cellStyle name="メモ 11 25" xfId="182"/>
    <cellStyle name="メモ 11 25 2" xfId="185"/>
    <cellStyle name="メモ 11 26" xfId="189"/>
    <cellStyle name="メモ 11 26 2" xfId="225"/>
    <cellStyle name="メモ 11 27" xfId="523"/>
    <cellStyle name="メモ 11 27 2" xfId="525"/>
    <cellStyle name="メモ 11 28" xfId="527"/>
    <cellStyle name="メモ 11 28 2" xfId="528"/>
    <cellStyle name="メモ 11 29" xfId="531"/>
    <cellStyle name="メモ 11 29 2" xfId="532"/>
    <cellStyle name="メモ 11 3" xfId="116"/>
    <cellStyle name="メモ 11 3 2" xfId="120"/>
    <cellStyle name="メモ 11 30" xfId="183"/>
    <cellStyle name="メモ 11 30 2" xfId="186"/>
    <cellStyle name="メモ 11 31" xfId="190"/>
    <cellStyle name="メモ 11 31 2" xfId="226"/>
    <cellStyle name="メモ 11 32" xfId="524"/>
    <cellStyle name="メモ 11 4" xfId="406"/>
    <cellStyle name="メモ 11 4 2" xfId="14"/>
    <cellStyle name="メモ 11 5" xfId="534"/>
    <cellStyle name="メモ 11 5 2" xfId="530"/>
    <cellStyle name="メモ 11 6" xfId="535"/>
    <cellStyle name="メモ 11 6 2" xfId="536"/>
    <cellStyle name="メモ 11 7" xfId="328"/>
    <cellStyle name="メモ 11 7 2" xfId="537"/>
    <cellStyle name="メモ 11 8" xfId="540"/>
    <cellStyle name="メモ 11 8 2" xfId="541"/>
    <cellStyle name="メモ 11 9" xfId="542"/>
    <cellStyle name="メモ 11 9 2" xfId="545"/>
    <cellStyle name="メモ 11_【１０７住民税（特別徴収）】機能要件一覧表" xfId="548"/>
    <cellStyle name="メモ 12" xfId="553"/>
    <cellStyle name="メモ 12 10" xfId="554"/>
    <cellStyle name="メモ 12 10 2" xfId="555"/>
    <cellStyle name="メモ 12 11" xfId="556"/>
    <cellStyle name="メモ 12 11 2" xfId="557"/>
    <cellStyle name="メモ 12 12" xfId="562"/>
    <cellStyle name="メモ 12 12 2" xfId="565"/>
    <cellStyle name="メモ 12 13" xfId="566"/>
    <cellStyle name="メモ 12 13 2" xfId="500"/>
    <cellStyle name="メモ 12 14" xfId="567"/>
    <cellStyle name="メモ 12 14 2" xfId="3"/>
    <cellStyle name="メモ 12 15" xfId="568"/>
    <cellStyle name="メモ 12 15 2" xfId="575"/>
    <cellStyle name="メモ 12 16" xfId="579"/>
    <cellStyle name="メモ 12 16 2" xfId="582"/>
    <cellStyle name="メモ 12 17" xfId="588"/>
    <cellStyle name="メモ 12 17 2" xfId="595"/>
    <cellStyle name="メモ 12 18" xfId="599"/>
    <cellStyle name="メモ 12 18 2" xfId="560"/>
    <cellStyle name="メモ 12 19" xfId="602"/>
    <cellStyle name="メモ 12 19 2" xfId="363"/>
    <cellStyle name="メモ 12 2" xfId="574"/>
    <cellStyle name="メモ 12 2 2" xfId="577"/>
    <cellStyle name="メモ 12 20" xfId="569"/>
    <cellStyle name="メモ 12 20 2" xfId="576"/>
    <cellStyle name="メモ 12 21" xfId="580"/>
    <cellStyle name="メモ 12 21 2" xfId="583"/>
    <cellStyle name="メモ 12 22" xfId="589"/>
    <cellStyle name="メモ 12 22 2" xfId="596"/>
    <cellStyle name="メモ 12 23" xfId="600"/>
    <cellStyle name="メモ 12 23 2" xfId="561"/>
    <cellStyle name="メモ 12 24" xfId="603"/>
    <cellStyle name="メモ 12 24 2" xfId="364"/>
    <cellStyle name="メモ 12 25" xfId="337"/>
    <cellStyle name="メモ 12 25 2" xfId="370"/>
    <cellStyle name="メモ 12 26" xfId="63"/>
    <cellStyle name="メモ 12 26 2" xfId="87"/>
    <cellStyle name="メモ 12 27" xfId="28"/>
    <cellStyle name="メモ 12 27 2" xfId="386"/>
    <cellStyle name="メモ 12 28" xfId="604"/>
    <cellStyle name="メモ 12 28 2" xfId="392"/>
    <cellStyle name="メモ 12 29" xfId="605"/>
    <cellStyle name="メモ 12 29 2" xfId="400"/>
    <cellStyle name="メモ 12 3" xfId="578"/>
    <cellStyle name="メモ 12 3 2" xfId="581"/>
    <cellStyle name="メモ 12 30" xfId="338"/>
    <cellStyle name="メモ 12 30 2" xfId="371"/>
    <cellStyle name="メモ 12 31" xfId="64"/>
    <cellStyle name="メモ 12 31 2" xfId="88"/>
    <cellStyle name="メモ 12 32" xfId="29"/>
    <cellStyle name="メモ 12 4" xfId="585"/>
    <cellStyle name="メモ 12 4 2" xfId="592"/>
    <cellStyle name="メモ 12 5" xfId="598"/>
    <cellStyle name="メモ 12 5 2" xfId="558"/>
    <cellStyle name="メモ 12 6" xfId="601"/>
    <cellStyle name="メモ 12 6 2" xfId="362"/>
    <cellStyle name="メモ 12 7" xfId="336"/>
    <cellStyle name="メモ 12 7 2" xfId="369"/>
    <cellStyle name="メモ 12 8" xfId="62"/>
    <cellStyle name="メモ 12 8 2" xfId="86"/>
    <cellStyle name="メモ 12 9" xfId="27"/>
    <cellStyle name="メモ 12 9 2" xfId="383"/>
    <cellStyle name="メモ 12_【１０７住民税（特別徴収）】機能要件一覧表" xfId="163"/>
    <cellStyle name="メモ 13" xfId="610"/>
    <cellStyle name="メモ 13 10" xfId="108"/>
    <cellStyle name="メモ 13 10 2" xfId="611"/>
    <cellStyle name="メモ 13 11" xfId="612"/>
    <cellStyle name="メモ 13 11 2" xfId="506"/>
    <cellStyle name="メモ 13 12" xfId="389"/>
    <cellStyle name="メモ 13 12 2" xfId="394"/>
    <cellStyle name="メモ 13 13" xfId="396"/>
    <cellStyle name="メモ 13 13 2" xfId="398"/>
    <cellStyle name="メモ 13 14" xfId="420"/>
    <cellStyle name="メモ 13 14 2" xfId="459"/>
    <cellStyle name="メモ 13 15" xfId="255"/>
    <cellStyle name="メモ 13 15 2" xfId="517"/>
    <cellStyle name="メモ 13 16" xfId="549"/>
    <cellStyle name="メモ 13 16 2" xfId="570"/>
    <cellStyle name="メモ 13 17" xfId="606"/>
    <cellStyle name="メモ 13 17 2" xfId="613"/>
    <cellStyle name="メモ 13 18" xfId="623"/>
    <cellStyle name="メモ 13 18 2" xfId="628"/>
    <cellStyle name="メモ 13 19" xfId="634"/>
    <cellStyle name="メモ 13 19 2" xfId="636"/>
    <cellStyle name="メモ 13 2" xfId="617"/>
    <cellStyle name="メモ 13 2 2" xfId="638"/>
    <cellStyle name="メモ 13 20" xfId="256"/>
    <cellStyle name="メモ 13 20 2" xfId="518"/>
    <cellStyle name="メモ 13 21" xfId="550"/>
    <cellStyle name="メモ 13 21 2" xfId="571"/>
    <cellStyle name="メモ 13 22" xfId="607"/>
    <cellStyle name="メモ 13 22 2" xfId="614"/>
    <cellStyle name="メモ 13 23" xfId="624"/>
    <cellStyle name="メモ 13 23 2" xfId="629"/>
    <cellStyle name="メモ 13 24" xfId="635"/>
    <cellStyle name="メモ 13 24 2" xfId="637"/>
    <cellStyle name="メモ 13 25" xfId="639"/>
    <cellStyle name="メモ 13 25 2" xfId="641"/>
    <cellStyle name="メモ 13 26" xfId="252"/>
    <cellStyle name="メモ 13 26 2" xfId="257"/>
    <cellStyle name="メモ 13 27" xfId="266"/>
    <cellStyle name="メモ 13 27 2" xfId="645"/>
    <cellStyle name="メモ 13 28" xfId="22"/>
    <cellStyle name="メモ 13 28 2" xfId="646"/>
    <cellStyle name="メモ 13 29" xfId="647"/>
    <cellStyle name="メモ 13 29 2" xfId="648"/>
    <cellStyle name="メモ 13 3" xfId="649"/>
    <cellStyle name="メモ 13 3 2" xfId="650"/>
    <cellStyle name="メモ 13 30" xfId="640"/>
    <cellStyle name="メモ 13 30 2" xfId="642"/>
    <cellStyle name="メモ 13 31" xfId="253"/>
    <cellStyle name="メモ 13 31 2" xfId="258"/>
    <cellStyle name="メモ 13 32" xfId="267"/>
    <cellStyle name="メモ 13 4" xfId="651"/>
    <cellStyle name="メモ 13 4 2" xfId="654"/>
    <cellStyle name="メモ 13 5" xfId="657"/>
    <cellStyle name="メモ 13 5 2" xfId="658"/>
    <cellStyle name="メモ 13 6" xfId="659"/>
    <cellStyle name="メモ 13 6 2" xfId="33"/>
    <cellStyle name="メモ 13 7" xfId="660"/>
    <cellStyle name="メモ 13 7 2" xfId="661"/>
    <cellStyle name="メモ 13 8" xfId="97"/>
    <cellStyle name="メモ 13 8 2" xfId="98"/>
    <cellStyle name="メモ 13 9" xfId="100"/>
    <cellStyle name="メモ 13 9 2" xfId="411"/>
    <cellStyle name="メモ 13_【１０７住民税（特別徴収）】機能要件一覧表" xfId="662"/>
    <cellStyle name="メモ 14" xfId="622"/>
    <cellStyle name="メモ 14 10" xfId="277"/>
    <cellStyle name="メモ 14 10 2" xfId="664"/>
    <cellStyle name="メモ 14 11" xfId="665"/>
    <cellStyle name="メモ 14 11 2" xfId="666"/>
    <cellStyle name="メモ 14 12" xfId="667"/>
    <cellStyle name="メモ 14 12 2" xfId="477"/>
    <cellStyle name="メモ 14 13" xfId="670"/>
    <cellStyle name="メモ 14 13 2" xfId="533"/>
    <cellStyle name="メモ 14 14" xfId="671"/>
    <cellStyle name="メモ 14 14 2" xfId="597"/>
    <cellStyle name="メモ 14 15" xfId="672"/>
    <cellStyle name="メモ 14 15 2" xfId="655"/>
    <cellStyle name="メモ 14 16" xfId="674"/>
    <cellStyle name="メモ 14 16 2" xfId="678"/>
    <cellStyle name="メモ 14 17" xfId="680"/>
    <cellStyle name="メモ 14 17 2" xfId="546"/>
    <cellStyle name="メモ 14 18" xfId="429"/>
    <cellStyle name="メモ 14 18 2" xfId="683"/>
    <cellStyle name="メモ 14 19" xfId="685"/>
    <cellStyle name="メモ 14 19 2" xfId="618"/>
    <cellStyle name="メモ 14 2" xfId="627"/>
    <cellStyle name="メモ 14 2 2" xfId="404"/>
    <cellStyle name="メモ 14 20" xfId="673"/>
    <cellStyle name="メモ 14 20 2" xfId="656"/>
    <cellStyle name="メモ 14 21" xfId="675"/>
    <cellStyle name="メモ 14 21 2" xfId="679"/>
    <cellStyle name="メモ 14 22" xfId="681"/>
    <cellStyle name="メモ 14 22 2" xfId="547"/>
    <cellStyle name="メモ 14 23" xfId="430"/>
    <cellStyle name="メモ 14 23 2" xfId="684"/>
    <cellStyle name="メモ 14 24" xfId="686"/>
    <cellStyle name="メモ 14 24 2" xfId="619"/>
    <cellStyle name="メモ 14 25" xfId="287"/>
    <cellStyle name="メモ 14 25 2" xfId="290"/>
    <cellStyle name="メモ 14 26" xfId="293"/>
    <cellStyle name="メモ 14 26 2" xfId="299"/>
    <cellStyle name="メモ 14 27" xfId="130"/>
    <cellStyle name="メモ 14 27 2" xfId="135"/>
    <cellStyle name="メモ 14 28" xfId="35"/>
    <cellStyle name="メモ 14 28 2" xfId="426"/>
    <cellStyle name="メモ 14 29" xfId="212"/>
    <cellStyle name="メモ 14 29 2" xfId="428"/>
    <cellStyle name="メモ 14 3" xfId="687"/>
    <cellStyle name="メモ 14 3 2" xfId="688"/>
    <cellStyle name="メモ 14 30" xfId="288"/>
    <cellStyle name="メモ 14 30 2" xfId="291"/>
    <cellStyle name="メモ 14 31" xfId="294"/>
    <cellStyle name="メモ 14 31 2" xfId="300"/>
    <cellStyle name="メモ 14 32" xfId="131"/>
    <cellStyle name="メモ 14 4" xfId="414"/>
    <cellStyle name="メモ 14 4 2" xfId="689"/>
    <cellStyle name="メモ 14 5" xfId="677"/>
    <cellStyle name="メモ 14 5 2" xfId="691"/>
    <cellStyle name="メモ 14 6" xfId="43"/>
    <cellStyle name="メモ 14 6 2" xfId="669"/>
    <cellStyle name="メモ 14 7" xfId="693"/>
    <cellStyle name="メモ 14 7 2" xfId="695"/>
    <cellStyle name="メモ 14 8" xfId="699"/>
    <cellStyle name="メモ 14 8 2" xfId="701"/>
    <cellStyle name="メモ 14 9" xfId="703"/>
    <cellStyle name="メモ 14 9 2" xfId="46"/>
    <cellStyle name="メモ 14_【１０７住民税（特別徴収）】機能要件一覧表" xfId="705"/>
    <cellStyle name="メモ 15" xfId="633"/>
    <cellStyle name="メモ 15 10" xfId="146"/>
    <cellStyle name="メモ 15 10 2" xfId="154"/>
    <cellStyle name="メモ 15 11" xfId="11"/>
    <cellStyle name="メモ 15 11 2" xfId="539"/>
    <cellStyle name="メモ 15 12" xfId="84"/>
    <cellStyle name="メモ 15 12 2" xfId="61"/>
    <cellStyle name="メモ 15 13" xfId="93"/>
    <cellStyle name="メモ 15 13 2" xfId="96"/>
    <cellStyle name="メモ 15 14" xfId="709"/>
    <cellStyle name="メモ 15 14 2" xfId="697"/>
    <cellStyle name="メモ 15 15" xfId="713"/>
    <cellStyle name="メモ 15 15 2" xfId="721"/>
    <cellStyle name="メモ 15 16" xfId="231"/>
    <cellStyle name="メモ 15 16 2" xfId="236"/>
    <cellStyle name="メモ 15 17" xfId="246"/>
    <cellStyle name="メモ 15 17 2" xfId="251"/>
    <cellStyle name="メモ 15 18" xfId="450"/>
    <cellStyle name="メモ 15 18 2" xfId="725"/>
    <cellStyle name="メモ 15 19" xfId="318"/>
    <cellStyle name="メモ 15 19 2" xfId="729"/>
    <cellStyle name="メモ 15 2" xfId="733"/>
    <cellStyle name="メモ 15 2 2" xfId="735"/>
    <cellStyle name="メモ 15 20" xfId="712"/>
    <cellStyle name="メモ 15 20 2" xfId="720"/>
    <cellStyle name="メモ 15 21" xfId="230"/>
    <cellStyle name="メモ 15 21 2" xfId="235"/>
    <cellStyle name="メモ 15 22" xfId="245"/>
    <cellStyle name="メモ 15 22 2" xfId="250"/>
    <cellStyle name="メモ 15 23" xfId="449"/>
    <cellStyle name="メモ 15 23 2" xfId="724"/>
    <cellStyle name="メモ 15 24" xfId="317"/>
    <cellStyle name="メモ 15 24 2" xfId="728"/>
    <cellStyle name="メモ 15 25" xfId="739"/>
    <cellStyle name="メモ 15 25 2" xfId="745"/>
    <cellStyle name="メモ 15 26" xfId="749"/>
    <cellStyle name="メモ 15 26 2" xfId="284"/>
    <cellStyle name="メモ 15 27" xfId="753"/>
    <cellStyle name="メモ 15 27 2" xfId="297"/>
    <cellStyle name="メモ 15 28" xfId="489"/>
    <cellStyle name="メモ 15 28 2" xfId="312"/>
    <cellStyle name="メモ 15 29" xfId="755"/>
    <cellStyle name="メモ 15 29 2" xfId="322"/>
    <cellStyle name="メモ 15 3" xfId="757"/>
    <cellStyle name="メモ 15 3 2" xfId="759"/>
    <cellStyle name="メモ 15 30" xfId="738"/>
    <cellStyle name="メモ 15 30 2" xfId="744"/>
    <cellStyle name="メモ 15 31" xfId="748"/>
    <cellStyle name="メモ 15 31 2" xfId="283"/>
    <cellStyle name="メモ 15 32" xfId="752"/>
    <cellStyle name="メモ 15 4" xfId="762"/>
    <cellStyle name="メモ 15 4 2" xfId="764"/>
    <cellStyle name="メモ 15 5" xfId="766"/>
    <cellStyle name="メモ 15 5 2" xfId="768"/>
    <cellStyle name="メモ 15 6" xfId="770"/>
    <cellStyle name="メモ 15 6 2" xfId="772"/>
    <cellStyle name="メモ 15 7" xfId="775"/>
    <cellStyle name="メモ 15 7 2" xfId="778"/>
    <cellStyle name="メモ 15 8" xfId="781"/>
    <cellStyle name="メモ 15 8 2" xfId="784"/>
    <cellStyle name="メモ 15 9" xfId="787"/>
    <cellStyle name="メモ 15 9 2" xfId="790"/>
    <cellStyle name="メモ 15_【１０７住民税（特別徴収）】機能要件一覧表" xfId="792"/>
    <cellStyle name="メモ 16" xfId="797"/>
    <cellStyle name="メモ 16 10" xfId="800"/>
    <cellStyle name="メモ 16 10 2" xfId="803"/>
    <cellStyle name="メモ 16 11" xfId="805"/>
    <cellStyle name="メモ 16 11 2" xfId="807"/>
    <cellStyle name="メモ 16 12" xfId="809"/>
    <cellStyle name="メモ 16 12 2" xfId="811"/>
    <cellStyle name="メモ 16 13" xfId="813"/>
    <cellStyle name="メモ 16 13 2" xfId="815"/>
    <cellStyle name="メモ 16 14" xfId="821"/>
    <cellStyle name="メモ 16 14 2" xfId="825"/>
    <cellStyle name="メモ 16 15" xfId="829"/>
    <cellStyle name="メモ 16 15 2" xfId="834"/>
    <cellStyle name="メモ 16 16" xfId="838"/>
    <cellStyle name="メモ 16 16 2" xfId="842"/>
    <cellStyle name="メモ 16 17" xfId="846"/>
    <cellStyle name="メモ 16 17 2" xfId="850"/>
    <cellStyle name="メモ 16 18" xfId="854"/>
    <cellStyle name="メモ 16 18 2" xfId="858"/>
    <cellStyle name="メモ 16 19" xfId="862"/>
    <cellStyle name="メモ 16 19 2" xfId="868"/>
    <cellStyle name="メモ 16 2" xfId="873"/>
    <cellStyle name="メモ 16 2 2" xfId="875"/>
    <cellStyle name="メモ 16 20" xfId="828"/>
    <cellStyle name="メモ 16 20 2" xfId="833"/>
    <cellStyle name="メモ 16 21" xfId="837"/>
    <cellStyle name="メモ 16 21 2" xfId="841"/>
    <cellStyle name="メモ 16 22" xfId="845"/>
    <cellStyle name="メモ 16 22 2" xfId="849"/>
    <cellStyle name="メモ 16 23" xfId="853"/>
    <cellStyle name="メモ 16 23 2" xfId="857"/>
    <cellStyle name="メモ 16 24" xfId="861"/>
    <cellStyle name="メモ 16 24 2" xfId="867"/>
    <cellStyle name="メモ 16 25" xfId="879"/>
    <cellStyle name="メモ 16 25 2" xfId="883"/>
    <cellStyle name="メモ 16 26" xfId="887"/>
    <cellStyle name="メモ 16 26 2" xfId="892"/>
    <cellStyle name="メモ 16 27" xfId="896"/>
    <cellStyle name="メモ 16 27 2" xfId="900"/>
    <cellStyle name="メモ 16 28" xfId="902"/>
    <cellStyle name="メモ 16 28 2" xfId="904"/>
    <cellStyle name="メモ 16 29" xfId="906"/>
    <cellStyle name="メモ 16 29 2" xfId="910"/>
    <cellStyle name="メモ 16 3" xfId="912"/>
    <cellStyle name="メモ 16 3 2" xfId="914"/>
    <cellStyle name="メモ 16 30" xfId="878"/>
    <cellStyle name="メモ 16 30 2" xfId="882"/>
    <cellStyle name="メモ 16 31" xfId="886"/>
    <cellStyle name="メモ 16 31 2" xfId="891"/>
    <cellStyle name="メモ 16 32" xfId="895"/>
    <cellStyle name="メモ 16 4" xfId="916"/>
    <cellStyle name="メモ 16 4 2" xfId="918"/>
    <cellStyle name="メモ 16 5" xfId="920"/>
    <cellStyle name="メモ 16 5 2" xfId="922"/>
    <cellStyle name="メモ 16 6" xfId="924"/>
    <cellStyle name="メモ 16 6 2" xfId="926"/>
    <cellStyle name="メモ 16 7" xfId="929"/>
    <cellStyle name="メモ 16 7 2" xfId="932"/>
    <cellStyle name="メモ 16 8" xfId="935"/>
    <cellStyle name="メモ 16 8 2" xfId="938"/>
    <cellStyle name="メモ 16 9" xfId="198"/>
    <cellStyle name="メモ 16 9 2" xfId="941"/>
    <cellStyle name="メモ 16_【１０７住民税（特別徴収）】機能要件一覧表" xfId="354"/>
    <cellStyle name="メモ 17" xfId="946"/>
    <cellStyle name="メモ 17 10" xfId="949"/>
    <cellStyle name="メモ 17 10 2" xfId="952"/>
    <cellStyle name="メモ 17 11" xfId="955"/>
    <cellStyle name="メモ 17 11 2" xfId="958"/>
    <cellStyle name="メモ 17 12" xfId="961"/>
    <cellStyle name="メモ 17 12 2" xfId="964"/>
    <cellStyle name="メモ 17 13" xfId="967"/>
    <cellStyle name="メモ 17 13 2" xfId="970"/>
    <cellStyle name="メモ 17 14" xfId="975"/>
    <cellStyle name="メモ 17 14 2" xfId="978"/>
    <cellStyle name="メモ 17 15" xfId="982"/>
    <cellStyle name="メモ 17 15 2" xfId="986"/>
    <cellStyle name="メモ 17 16" xfId="990"/>
    <cellStyle name="メモ 17 16 2" xfId="994"/>
    <cellStyle name="メモ 17 17" xfId="998"/>
    <cellStyle name="メモ 17 17 2" xfId="1002"/>
    <cellStyle name="メモ 17 18" xfId="1006"/>
    <cellStyle name="メモ 17 18 2" xfId="1010"/>
    <cellStyle name="メモ 17 19" xfId="1014"/>
    <cellStyle name="メモ 17 19 2" xfId="1018"/>
    <cellStyle name="メモ 17 2" xfId="263"/>
    <cellStyle name="メモ 17 2 2" xfId="520"/>
    <cellStyle name="メモ 17 20" xfId="981"/>
    <cellStyle name="メモ 17 20 2" xfId="985"/>
    <cellStyle name="メモ 17 21" xfId="989"/>
    <cellStyle name="メモ 17 21 2" xfId="993"/>
    <cellStyle name="メモ 17 22" xfId="997"/>
    <cellStyle name="メモ 17 22 2" xfId="1001"/>
    <cellStyle name="メモ 17 23" xfId="1005"/>
    <cellStyle name="メモ 17 23 2" xfId="1009"/>
    <cellStyle name="メモ 17 24" xfId="1013"/>
    <cellStyle name="メモ 17 24 2" xfId="1017"/>
    <cellStyle name="メモ 17 25" xfId="1022"/>
    <cellStyle name="メモ 17 25 2" xfId="1026"/>
    <cellStyle name="メモ 17 26" xfId="1030"/>
    <cellStyle name="メモ 17 26 2" xfId="1034"/>
    <cellStyle name="メモ 17 27" xfId="1038"/>
    <cellStyle name="メモ 17 27 2" xfId="1040"/>
    <cellStyle name="メモ 17 28" xfId="1042"/>
    <cellStyle name="メモ 17 28 2" xfId="1044"/>
    <cellStyle name="メモ 17 29" xfId="1046"/>
    <cellStyle name="メモ 17 29 2" xfId="1048"/>
    <cellStyle name="メモ 17 3" xfId="552"/>
    <cellStyle name="メモ 17 3 2" xfId="573"/>
    <cellStyle name="メモ 17 30" xfId="1021"/>
    <cellStyle name="メモ 17 30 2" xfId="1025"/>
    <cellStyle name="メモ 17 31" xfId="1029"/>
    <cellStyle name="メモ 17 31 2" xfId="1033"/>
    <cellStyle name="メモ 17 32" xfId="1037"/>
    <cellStyle name="メモ 17 4" xfId="609"/>
    <cellStyle name="メモ 17 4 2" xfId="616"/>
    <cellStyle name="メモ 17 5" xfId="621"/>
    <cellStyle name="メモ 17 5 2" xfId="626"/>
    <cellStyle name="メモ 17 6" xfId="632"/>
    <cellStyle name="メモ 17 6 2" xfId="732"/>
    <cellStyle name="メモ 17 7" xfId="796"/>
    <cellStyle name="メモ 17 7 2" xfId="872"/>
    <cellStyle name="メモ 17 8" xfId="945"/>
    <cellStyle name="メモ 17 8 2" xfId="262"/>
    <cellStyle name="メモ 17 9" xfId="1053"/>
    <cellStyle name="メモ 17 9 2" xfId="1058"/>
    <cellStyle name="メモ 17_【１０７住民税（特別徴収）】機能要件一覧表" xfId="1060"/>
    <cellStyle name="メモ 18" xfId="1052"/>
    <cellStyle name="メモ 18 10" xfId="1063"/>
    <cellStyle name="メモ 18 10 2" xfId="1066"/>
    <cellStyle name="メモ 18 11" xfId="1069"/>
    <cellStyle name="メモ 18 11 2" xfId="1072"/>
    <cellStyle name="メモ 18 12" xfId="1075"/>
    <cellStyle name="メモ 18 12 2" xfId="1078"/>
    <cellStyle name="メモ 18 13" xfId="1083"/>
    <cellStyle name="メモ 18 13 2" xfId="1086"/>
    <cellStyle name="メモ 18 14" xfId="1089"/>
    <cellStyle name="メモ 18 14 2" xfId="1092"/>
    <cellStyle name="メモ 18 15" xfId="1096"/>
    <cellStyle name="メモ 18 15 2" xfId="1100"/>
    <cellStyle name="メモ 18 16" xfId="1104"/>
    <cellStyle name="メモ 18 16 2" xfId="1108"/>
    <cellStyle name="メモ 18 17" xfId="1112"/>
    <cellStyle name="メモ 18 17 2" xfId="1116"/>
    <cellStyle name="メモ 18 18" xfId="7"/>
    <cellStyle name="メモ 18 18 2" xfId="1120"/>
    <cellStyle name="メモ 18 19" xfId="1124"/>
    <cellStyle name="メモ 18 19 2" xfId="1128"/>
    <cellStyle name="メモ 18 2" xfId="1057"/>
    <cellStyle name="メモ 18 2 2" xfId="1130"/>
    <cellStyle name="メモ 18 20" xfId="1095"/>
    <cellStyle name="メモ 18 20 2" xfId="1099"/>
    <cellStyle name="メモ 18 21" xfId="1103"/>
    <cellStyle name="メモ 18 21 2" xfId="1107"/>
    <cellStyle name="メモ 18 22" xfId="1111"/>
    <cellStyle name="メモ 18 22 2" xfId="1115"/>
    <cellStyle name="メモ 18 23" xfId="6"/>
    <cellStyle name="メモ 18 23 2" xfId="1119"/>
    <cellStyle name="メモ 18 24" xfId="1123"/>
    <cellStyle name="メモ 18 24 2" xfId="1127"/>
    <cellStyle name="メモ 18 25" xfId="1134"/>
    <cellStyle name="メモ 18 25 2" xfId="1138"/>
    <cellStyle name="メモ 18 26" xfId="1142"/>
    <cellStyle name="メモ 18 26 2" xfId="1146"/>
    <cellStyle name="メモ 18 27" xfId="1150"/>
    <cellStyle name="メモ 18 27 2" xfId="1152"/>
    <cellStyle name="メモ 18 28" xfId="1154"/>
    <cellStyle name="メモ 18 28 2" xfId="1156"/>
    <cellStyle name="メモ 18 29" xfId="1158"/>
    <cellStyle name="メモ 18 29 2" xfId="1160"/>
    <cellStyle name="メモ 18 3" xfId="1162"/>
    <cellStyle name="メモ 18 3 2" xfId="1164"/>
    <cellStyle name="メモ 18 30" xfId="1133"/>
    <cellStyle name="メモ 18 30 2" xfId="1137"/>
    <cellStyle name="メモ 18 31" xfId="1141"/>
    <cellStyle name="メモ 18 31 2" xfId="1145"/>
    <cellStyle name="メモ 18 32" xfId="1149"/>
    <cellStyle name="メモ 18 4" xfId="1166"/>
    <cellStyle name="メモ 18 4 2" xfId="1168"/>
    <cellStyle name="メモ 18 5" xfId="1170"/>
    <cellStyle name="メモ 18 5 2" xfId="1172"/>
    <cellStyle name="メモ 18 6" xfId="1174"/>
    <cellStyle name="メモ 18 6 2" xfId="1176"/>
    <cellStyle name="メモ 18 7" xfId="1179"/>
    <cellStyle name="メモ 18 7 2" xfId="1183"/>
    <cellStyle name="メモ 18 8" xfId="1186"/>
    <cellStyle name="メモ 18 8 2" xfId="1190"/>
    <cellStyle name="メモ 18 9" xfId="1193"/>
    <cellStyle name="メモ 18 9 2" xfId="1196"/>
    <cellStyle name="メモ 18_【１０７住民税（特別徴収）】機能要件一覧表" xfId="1198"/>
    <cellStyle name="メモ 19" xfId="26"/>
    <cellStyle name="メモ 19 10" xfId="1200"/>
    <cellStyle name="メモ 19 10 2" xfId="1202"/>
    <cellStyle name="メモ 19 11" xfId="564"/>
    <cellStyle name="メモ 19 11 2" xfId="1204"/>
    <cellStyle name="メモ 19 12" xfId="1206"/>
    <cellStyle name="メモ 19 12 2" xfId="1208"/>
    <cellStyle name="メモ 19 13" xfId="1215"/>
    <cellStyle name="メモ 19 13 2" xfId="1217"/>
    <cellStyle name="メモ 19 14" xfId="1219"/>
    <cellStyle name="メモ 19 14 2" xfId="1221"/>
    <cellStyle name="メモ 19 15" xfId="1225"/>
    <cellStyle name="メモ 19 15 2" xfId="1229"/>
    <cellStyle name="メモ 19 16" xfId="1233"/>
    <cellStyle name="メモ 19 16 2" xfId="1237"/>
    <cellStyle name="メモ 19 17" xfId="1241"/>
    <cellStyle name="メモ 19 17 2" xfId="1245"/>
    <cellStyle name="メモ 19 18" xfId="1249"/>
    <cellStyle name="メモ 19 18 2" xfId="1253"/>
    <cellStyle name="メモ 19 19" xfId="1257"/>
    <cellStyle name="メモ 19 19 2" xfId="1261"/>
    <cellStyle name="メモ 19 2" xfId="1265"/>
    <cellStyle name="メモ 19 2 2" xfId="1267"/>
    <cellStyle name="メモ 19 20" xfId="1224"/>
    <cellStyle name="メモ 19 20 2" xfId="1228"/>
    <cellStyle name="メモ 19 21" xfId="1232"/>
    <cellStyle name="メモ 19 21 2" xfId="1236"/>
    <cellStyle name="メモ 19 22" xfId="1240"/>
    <cellStyle name="メモ 19 22 2" xfId="1244"/>
    <cellStyle name="メモ 19 23" xfId="1248"/>
    <cellStyle name="メモ 19 23 2" xfId="1252"/>
    <cellStyle name="メモ 19 24" xfId="1256"/>
    <cellStyle name="メモ 19 24 2" xfId="1260"/>
    <cellStyle name="メモ 19 25" xfId="1271"/>
    <cellStyle name="メモ 19 25 2" xfId="1275"/>
    <cellStyle name="メモ 19 26" xfId="1279"/>
    <cellStyle name="メモ 19 26 2" xfId="1283"/>
    <cellStyle name="メモ 19 27" xfId="1287"/>
    <cellStyle name="メモ 19 27 2" xfId="1290"/>
    <cellStyle name="メモ 19 28" xfId="13"/>
    <cellStyle name="メモ 19 28 2" xfId="1293"/>
    <cellStyle name="メモ 19 29" xfId="1295"/>
    <cellStyle name="メモ 19 29 2" xfId="1298"/>
    <cellStyle name="メモ 19 3" xfId="1300"/>
    <cellStyle name="メモ 19 3 2" xfId="1302"/>
    <cellStyle name="メモ 19 30" xfId="1270"/>
    <cellStyle name="メモ 19 30 2" xfId="1274"/>
    <cellStyle name="メモ 19 31" xfId="1278"/>
    <cellStyle name="メモ 19 31 2" xfId="1282"/>
    <cellStyle name="メモ 19 32" xfId="1286"/>
    <cellStyle name="メモ 19 4" xfId="1304"/>
    <cellStyle name="メモ 19 4 2" xfId="1306"/>
    <cellStyle name="メモ 19 5" xfId="1308"/>
    <cellStyle name="メモ 19 5 2" xfId="1310"/>
    <cellStyle name="メモ 19 6" xfId="1312"/>
    <cellStyle name="メモ 19 6 2" xfId="1314"/>
    <cellStyle name="メモ 19 7" xfId="1317"/>
    <cellStyle name="メモ 19 7 2" xfId="1320"/>
    <cellStyle name="メモ 19 8" xfId="1323"/>
    <cellStyle name="メモ 19 8 2" xfId="1326"/>
    <cellStyle name="メモ 19 9" xfId="1329"/>
    <cellStyle name="メモ 19 9 2" xfId="1332"/>
    <cellStyle name="メモ 19_【１０７住民税（特別徴収）】機能要件一覧表" xfId="644"/>
    <cellStyle name="メモ 2" xfId="1333"/>
    <cellStyle name="メモ 2 10" xfId="1334"/>
    <cellStyle name="メモ 2 10 2" xfId="1335"/>
    <cellStyle name="メモ 2 11" xfId="1336"/>
    <cellStyle name="メモ 2 11 2" xfId="1337"/>
    <cellStyle name="メモ 2 12" xfId="1338"/>
    <cellStyle name="メモ 2 12 2" xfId="1339"/>
    <cellStyle name="メモ 2 13" xfId="1340"/>
    <cellStyle name="メモ 2 13 2" xfId="1341"/>
    <cellStyle name="メモ 2 14" xfId="1344"/>
    <cellStyle name="メモ 2 14 2" xfId="1345"/>
    <cellStyle name="メモ 2 15" xfId="1347"/>
    <cellStyle name="メモ 2 15 2" xfId="1349"/>
    <cellStyle name="メモ 2 16" xfId="1351"/>
    <cellStyle name="メモ 2 16 2" xfId="1353"/>
    <cellStyle name="メモ 2 17" xfId="1355"/>
    <cellStyle name="メモ 2 17 2" xfId="1357"/>
    <cellStyle name="メモ 2 18" xfId="1360"/>
    <cellStyle name="メモ 2 18 2" xfId="1362"/>
    <cellStyle name="メモ 2 19" xfId="1364"/>
    <cellStyle name="メモ 2 19 2" xfId="1366"/>
    <cellStyle name="メモ 2 2" xfId="692"/>
    <cellStyle name="メモ 2 2 2" xfId="694"/>
    <cellStyle name="メモ 2 2_筑西市_RFP_062_仕様書【個別業務編】回答書_018_児童福祉（児童手当・児童扶養手当・保育料）_要望確認(参照)_20110516164333" xfId="1367"/>
    <cellStyle name="メモ 2 20" xfId="1346"/>
    <cellStyle name="メモ 2 20 2" xfId="1348"/>
    <cellStyle name="メモ 2 21" xfId="1350"/>
    <cellStyle name="メモ 2 21 2" xfId="1352"/>
    <cellStyle name="メモ 2 22" xfId="1354"/>
    <cellStyle name="メモ 2 22 2" xfId="1356"/>
    <cellStyle name="メモ 2 23" xfId="1359"/>
    <cellStyle name="メモ 2 23 2" xfId="1361"/>
    <cellStyle name="メモ 2 24" xfId="1363"/>
    <cellStyle name="メモ 2 24 2" xfId="1365"/>
    <cellStyle name="メモ 2 25" xfId="1369"/>
    <cellStyle name="メモ 2 25 2" xfId="303"/>
    <cellStyle name="メモ 2 26" xfId="1371"/>
    <cellStyle name="メモ 2 26 2" xfId="1373"/>
    <cellStyle name="メモ 2 27" xfId="1375"/>
    <cellStyle name="メモ 2 27 2" xfId="1376"/>
    <cellStyle name="メモ 2 28" xfId="479"/>
    <cellStyle name="メモ 2 28 2" xfId="1377"/>
    <cellStyle name="メモ 2 29" xfId="1378"/>
    <cellStyle name="メモ 2 29 2" xfId="1379"/>
    <cellStyle name="メモ 2 3" xfId="698"/>
    <cellStyle name="メモ 2 3 2" xfId="700"/>
    <cellStyle name="メモ 2 3_筑西市_RFP_062_仕様書【個別業務編】回答書_018_児童福祉（児童手当・児童扶養手当・保育料）_要望確認(参照)_20110516164333" xfId="1380"/>
    <cellStyle name="メモ 2 30" xfId="1368"/>
    <cellStyle name="メモ 2 30 2" xfId="302"/>
    <cellStyle name="メモ 2 31" xfId="1370"/>
    <cellStyle name="メモ 2 31 2" xfId="1372"/>
    <cellStyle name="メモ 2 32" xfId="1374"/>
    <cellStyle name="メモ 2 4" xfId="702"/>
    <cellStyle name="メモ 2 4 2" xfId="45"/>
    <cellStyle name="メモ 2 5" xfId="1382"/>
    <cellStyle name="メモ 2 5 2" xfId="1383"/>
    <cellStyle name="メモ 2 6" xfId="1384"/>
    <cellStyle name="メモ 2 6 2" xfId="1385"/>
    <cellStyle name="メモ 2 7" xfId="1386"/>
    <cellStyle name="メモ 2 7 2" xfId="1387"/>
    <cellStyle name="メモ 2 8" xfId="1388"/>
    <cellStyle name="メモ 2 8 2" xfId="1389"/>
    <cellStyle name="メモ 2 9" xfId="1392"/>
    <cellStyle name="メモ 2 9 2" xfId="1393"/>
    <cellStyle name="メモ 2_【１０７住民税（特別徴収）】機能要件一覧表" xfId="1396"/>
    <cellStyle name="メモ 20" xfId="631"/>
    <cellStyle name="メモ 20 10" xfId="145"/>
    <cellStyle name="メモ 20 10 2" xfId="153"/>
    <cellStyle name="メモ 20 11" xfId="9"/>
    <cellStyle name="メモ 20 11 2" xfId="538"/>
    <cellStyle name="メモ 20 12" xfId="82"/>
    <cellStyle name="メモ 20 12 2" xfId="59"/>
    <cellStyle name="メモ 20 13" xfId="91"/>
    <cellStyle name="メモ 20 13 2" xfId="94"/>
    <cellStyle name="メモ 20 14" xfId="708"/>
    <cellStyle name="メモ 20 14 2" xfId="696"/>
    <cellStyle name="メモ 20 15" xfId="711"/>
    <cellStyle name="メモ 20 15 2" xfId="719"/>
    <cellStyle name="メモ 20 16" xfId="229"/>
    <cellStyle name="メモ 20 16 2" xfId="234"/>
    <cellStyle name="メモ 20 17" xfId="244"/>
    <cellStyle name="メモ 20 17 2" xfId="249"/>
    <cellStyle name="メモ 20 18" xfId="448"/>
    <cellStyle name="メモ 20 18 2" xfId="723"/>
    <cellStyle name="メモ 20 19" xfId="316"/>
    <cellStyle name="メモ 20 19 2" xfId="727"/>
    <cellStyle name="メモ 20 2" xfId="731"/>
    <cellStyle name="メモ 20 2 2" xfId="734"/>
    <cellStyle name="メモ 20 20" xfId="710"/>
    <cellStyle name="メモ 20 20 2" xfId="718"/>
    <cellStyle name="メモ 20 21" xfId="228"/>
    <cellStyle name="メモ 20 21 2" xfId="233"/>
    <cellStyle name="メモ 20 22" xfId="243"/>
    <cellStyle name="メモ 20 22 2" xfId="248"/>
    <cellStyle name="メモ 20 23" xfId="447"/>
    <cellStyle name="メモ 20 23 2" xfId="722"/>
    <cellStyle name="メモ 20 24" xfId="315"/>
    <cellStyle name="メモ 20 24 2" xfId="726"/>
    <cellStyle name="メモ 20 25" xfId="737"/>
    <cellStyle name="メモ 20 25 2" xfId="743"/>
    <cellStyle name="メモ 20 26" xfId="747"/>
    <cellStyle name="メモ 20 26 2" xfId="282"/>
    <cellStyle name="メモ 20 27" xfId="751"/>
    <cellStyle name="メモ 20 27 2" xfId="296"/>
    <cellStyle name="メモ 20 28" xfId="488"/>
    <cellStyle name="メモ 20 28 2" xfId="311"/>
    <cellStyle name="メモ 20 29" xfId="754"/>
    <cellStyle name="メモ 20 29 2" xfId="321"/>
    <cellStyle name="メモ 20 3" xfId="756"/>
    <cellStyle name="メモ 20 3 2" xfId="758"/>
    <cellStyle name="メモ 20 30" xfId="736"/>
    <cellStyle name="メモ 20 30 2" xfId="742"/>
    <cellStyle name="メモ 20 31" xfId="746"/>
    <cellStyle name="メモ 20 31 2" xfId="281"/>
    <cellStyle name="メモ 20 32" xfId="750"/>
    <cellStyle name="メモ 20 4" xfId="761"/>
    <cellStyle name="メモ 20 4 2" xfId="763"/>
    <cellStyle name="メモ 20 5" xfId="765"/>
    <cellStyle name="メモ 20 5 2" xfId="767"/>
    <cellStyle name="メモ 20 6" xfId="769"/>
    <cellStyle name="メモ 20 6 2" xfId="771"/>
    <cellStyle name="メモ 20 7" xfId="774"/>
    <cellStyle name="メモ 20 7 2" xfId="777"/>
    <cellStyle name="メモ 20 8" xfId="780"/>
    <cellStyle name="メモ 20 8 2" xfId="783"/>
    <cellStyle name="メモ 20 9" xfId="786"/>
    <cellStyle name="メモ 20 9 2" xfId="789"/>
    <cellStyle name="メモ 20_【１０７住民税（特別徴収）】機能要件一覧表" xfId="791"/>
    <cellStyle name="メモ 21" xfId="795"/>
    <cellStyle name="メモ 21 10" xfId="799"/>
    <cellStyle name="メモ 21 10 2" xfId="802"/>
    <cellStyle name="メモ 21 11" xfId="804"/>
    <cellStyle name="メモ 21 11 2" xfId="806"/>
    <cellStyle name="メモ 21 12" xfId="808"/>
    <cellStyle name="メモ 21 12 2" xfId="810"/>
    <cellStyle name="メモ 21 13" xfId="812"/>
    <cellStyle name="メモ 21 13 2" xfId="814"/>
    <cellStyle name="メモ 21 14" xfId="820"/>
    <cellStyle name="メモ 21 14 2" xfId="824"/>
    <cellStyle name="メモ 21 15" xfId="827"/>
    <cellStyle name="メモ 21 15 2" xfId="832"/>
    <cellStyle name="メモ 21 16" xfId="836"/>
    <cellStyle name="メモ 21 16 2" xfId="840"/>
    <cellStyle name="メモ 21 17" xfId="844"/>
    <cellStyle name="メモ 21 17 2" xfId="848"/>
    <cellStyle name="メモ 21 18" xfId="852"/>
    <cellStyle name="メモ 21 18 2" xfId="856"/>
    <cellStyle name="メモ 21 19" xfId="860"/>
    <cellStyle name="メモ 21 19 2" xfId="866"/>
    <cellStyle name="メモ 21 2" xfId="871"/>
    <cellStyle name="メモ 21 2 2" xfId="874"/>
    <cellStyle name="メモ 21 20" xfId="826"/>
    <cellStyle name="メモ 21 20 2" xfId="831"/>
    <cellStyle name="メモ 21 21" xfId="835"/>
    <cellStyle name="メモ 21 21 2" xfId="839"/>
    <cellStyle name="メモ 21 22" xfId="843"/>
    <cellStyle name="メモ 21 22 2" xfId="847"/>
    <cellStyle name="メモ 21 23" xfId="851"/>
    <cellStyle name="メモ 21 23 2" xfId="855"/>
    <cellStyle name="メモ 21 24" xfId="859"/>
    <cellStyle name="メモ 21 24 2" xfId="865"/>
    <cellStyle name="メモ 21 25" xfId="877"/>
    <cellStyle name="メモ 21 25 2" xfId="881"/>
    <cellStyle name="メモ 21 26" xfId="885"/>
    <cellStyle name="メモ 21 26 2" xfId="890"/>
    <cellStyle name="メモ 21 27" xfId="894"/>
    <cellStyle name="メモ 21 27 2" xfId="899"/>
    <cellStyle name="メモ 21 28" xfId="901"/>
    <cellStyle name="メモ 21 28 2" xfId="903"/>
    <cellStyle name="メモ 21 29" xfId="905"/>
    <cellStyle name="メモ 21 29 2" xfId="909"/>
    <cellStyle name="メモ 21 3" xfId="911"/>
    <cellStyle name="メモ 21 3 2" xfId="913"/>
    <cellStyle name="メモ 21 30" xfId="876"/>
    <cellStyle name="メモ 21 30 2" xfId="880"/>
    <cellStyle name="メモ 21 31" xfId="884"/>
    <cellStyle name="メモ 21 31 2" xfId="889"/>
    <cellStyle name="メモ 21 32" xfId="893"/>
    <cellStyle name="メモ 21 4" xfId="915"/>
    <cellStyle name="メモ 21 4 2" xfId="917"/>
    <cellStyle name="メモ 21 5" xfId="919"/>
    <cellStyle name="メモ 21 5 2" xfId="921"/>
    <cellStyle name="メモ 21 6" xfId="923"/>
    <cellStyle name="メモ 21 6 2" xfId="925"/>
    <cellStyle name="メモ 21 7" xfId="928"/>
    <cellStyle name="メモ 21 7 2" xfId="931"/>
    <cellStyle name="メモ 21 8" xfId="934"/>
    <cellStyle name="メモ 21 8 2" xfId="937"/>
    <cellStyle name="メモ 21 9" xfId="197"/>
    <cellStyle name="メモ 21 9 2" xfId="940"/>
    <cellStyle name="メモ 21_【１０７住民税（特別徴収）】機能要件一覧表" xfId="353"/>
    <cellStyle name="メモ 22" xfId="944"/>
    <cellStyle name="メモ 22 10" xfId="948"/>
    <cellStyle name="メモ 22 10 2" xfId="951"/>
    <cellStyle name="メモ 22 11" xfId="954"/>
    <cellStyle name="メモ 22 11 2" xfId="957"/>
    <cellStyle name="メモ 22 12" xfId="960"/>
    <cellStyle name="メモ 22 12 2" xfId="963"/>
    <cellStyle name="メモ 22 13" xfId="966"/>
    <cellStyle name="メモ 22 13 2" xfId="969"/>
    <cellStyle name="メモ 22 14" xfId="974"/>
    <cellStyle name="メモ 22 14 2" xfId="977"/>
    <cellStyle name="メモ 22 15" xfId="980"/>
    <cellStyle name="メモ 22 15 2" xfId="984"/>
    <cellStyle name="メモ 22 16" xfId="988"/>
    <cellStyle name="メモ 22 16 2" xfId="992"/>
    <cellStyle name="メモ 22 17" xfId="996"/>
    <cellStyle name="メモ 22 17 2" xfId="1000"/>
    <cellStyle name="メモ 22 18" xfId="1004"/>
    <cellStyle name="メモ 22 18 2" xfId="1008"/>
    <cellStyle name="メモ 22 19" xfId="1012"/>
    <cellStyle name="メモ 22 19 2" xfId="1016"/>
    <cellStyle name="メモ 22 2" xfId="261"/>
    <cellStyle name="メモ 22 2 2" xfId="519"/>
    <cellStyle name="メモ 22 20" xfId="979"/>
    <cellStyle name="メモ 22 20 2" xfId="983"/>
    <cellStyle name="メモ 22 21" xfId="987"/>
    <cellStyle name="メモ 22 21 2" xfId="991"/>
    <cellStyle name="メモ 22 22" xfId="995"/>
    <cellStyle name="メモ 22 22 2" xfId="999"/>
    <cellStyle name="メモ 22 23" xfId="1003"/>
    <cellStyle name="メモ 22 23 2" xfId="1007"/>
    <cellStyle name="メモ 22 24" xfId="1011"/>
    <cellStyle name="メモ 22 24 2" xfId="1015"/>
    <cellStyle name="メモ 22 25" xfId="1020"/>
    <cellStyle name="メモ 22 25 2" xfId="1024"/>
    <cellStyle name="メモ 22 26" xfId="1028"/>
    <cellStyle name="メモ 22 26 2" xfId="1032"/>
    <cellStyle name="メモ 22 27" xfId="1036"/>
    <cellStyle name="メモ 22 27 2" xfId="1039"/>
    <cellStyle name="メモ 22 28" xfId="1041"/>
    <cellStyle name="メモ 22 28 2" xfId="1043"/>
    <cellStyle name="メモ 22 29" xfId="1045"/>
    <cellStyle name="メモ 22 29 2" xfId="1047"/>
    <cellStyle name="メモ 22 3" xfId="551"/>
    <cellStyle name="メモ 22 3 2" xfId="572"/>
    <cellStyle name="メモ 22 30" xfId="1019"/>
    <cellStyle name="メモ 22 30 2" xfId="1023"/>
    <cellStyle name="メモ 22 31" xfId="1027"/>
    <cellStyle name="メモ 22 31 2" xfId="1031"/>
    <cellStyle name="メモ 22 32" xfId="1035"/>
    <cellStyle name="メモ 22 4" xfId="608"/>
    <cellStyle name="メモ 22 4 2" xfId="615"/>
    <cellStyle name="メモ 22 5" xfId="620"/>
    <cellStyle name="メモ 22 5 2" xfId="625"/>
    <cellStyle name="メモ 22 6" xfId="630"/>
    <cellStyle name="メモ 22 6 2" xfId="730"/>
    <cellStyle name="メモ 22 7" xfId="794"/>
    <cellStyle name="メモ 22 7 2" xfId="870"/>
    <cellStyle name="メモ 22 8" xfId="943"/>
    <cellStyle name="メモ 22 8 2" xfId="260"/>
    <cellStyle name="メモ 22 9" xfId="1051"/>
    <cellStyle name="メモ 22 9 2" xfId="1056"/>
    <cellStyle name="メモ 22_【１０７住民税（特別徴収）】機能要件一覧表" xfId="1059"/>
    <cellStyle name="メモ 23" xfId="1050"/>
    <cellStyle name="メモ 23 10" xfId="1062"/>
    <cellStyle name="メモ 23 10 2" xfId="1065"/>
    <cellStyle name="メモ 23 11" xfId="1068"/>
    <cellStyle name="メモ 23 11 2" xfId="1071"/>
    <cellStyle name="メモ 23 12" xfId="1074"/>
    <cellStyle name="メモ 23 12 2" xfId="1077"/>
    <cellStyle name="メモ 23 13" xfId="1082"/>
    <cellStyle name="メモ 23 13 2" xfId="1085"/>
    <cellStyle name="メモ 23 14" xfId="1088"/>
    <cellStyle name="メモ 23 14 2" xfId="1091"/>
    <cellStyle name="メモ 23 15" xfId="1094"/>
    <cellStyle name="メモ 23 15 2" xfId="1098"/>
    <cellStyle name="メモ 23 16" xfId="1102"/>
    <cellStyle name="メモ 23 16 2" xfId="1106"/>
    <cellStyle name="メモ 23 17" xfId="1110"/>
    <cellStyle name="メモ 23 17 2" xfId="1114"/>
    <cellStyle name="メモ 23 18" xfId="5"/>
    <cellStyle name="メモ 23 18 2" xfId="1118"/>
    <cellStyle name="メモ 23 19" xfId="1122"/>
    <cellStyle name="メモ 23 19 2" xfId="1126"/>
    <cellStyle name="メモ 23 2" xfId="1055"/>
    <cellStyle name="メモ 23 2 2" xfId="1129"/>
    <cellStyle name="メモ 23 20" xfId="1093"/>
    <cellStyle name="メモ 23 20 2" xfId="1097"/>
    <cellStyle name="メモ 23 21" xfId="1101"/>
    <cellStyle name="メモ 23 21 2" xfId="1105"/>
    <cellStyle name="メモ 23 22" xfId="1109"/>
    <cellStyle name="メモ 23 22 2" xfId="1113"/>
    <cellStyle name="メモ 23 23" xfId="4"/>
    <cellStyle name="メモ 23 23 2" xfId="1117"/>
    <cellStyle name="メモ 23 24" xfId="1121"/>
    <cellStyle name="メモ 23 24 2" xfId="1125"/>
    <cellStyle name="メモ 23 25" xfId="1132"/>
    <cellStyle name="メモ 23 25 2" xfId="1136"/>
    <cellStyle name="メモ 23 26" xfId="1140"/>
    <cellStyle name="メモ 23 26 2" xfId="1144"/>
    <cellStyle name="メモ 23 27" xfId="1148"/>
    <cellStyle name="メモ 23 27 2" xfId="1151"/>
    <cellStyle name="メモ 23 28" xfId="1153"/>
    <cellStyle name="メモ 23 28 2" xfId="1155"/>
    <cellStyle name="メモ 23 29" xfId="1157"/>
    <cellStyle name="メモ 23 29 2" xfId="1159"/>
    <cellStyle name="メモ 23 3" xfId="1161"/>
    <cellStyle name="メモ 23 3 2" xfId="1163"/>
    <cellStyle name="メモ 23 30" xfId="1131"/>
    <cellStyle name="メモ 23 30 2" xfId="1135"/>
    <cellStyle name="メモ 23 31" xfId="1139"/>
    <cellStyle name="メモ 23 31 2" xfId="1143"/>
    <cellStyle name="メモ 23 32" xfId="1147"/>
    <cellStyle name="メモ 23 4" xfId="1165"/>
    <cellStyle name="メモ 23 4 2" xfId="1167"/>
    <cellStyle name="メモ 23 5" xfId="1169"/>
    <cellStyle name="メモ 23 5 2" xfId="1171"/>
    <cellStyle name="メモ 23 6" xfId="1173"/>
    <cellStyle name="メモ 23 6 2" xfId="1175"/>
    <cellStyle name="メモ 23 7" xfId="1178"/>
    <cellStyle name="メモ 23 7 2" xfId="1182"/>
    <cellStyle name="メモ 23 8" xfId="1185"/>
    <cellStyle name="メモ 23 8 2" xfId="1189"/>
    <cellStyle name="メモ 23 9" xfId="1192"/>
    <cellStyle name="メモ 23 9 2" xfId="1195"/>
    <cellStyle name="メモ 23_【１０７住民税（特別徴収）】機能要件一覧表" xfId="1197"/>
    <cellStyle name="メモ 24" xfId="25"/>
    <cellStyle name="メモ 24 10" xfId="1199"/>
    <cellStyle name="メモ 24 10 2" xfId="1201"/>
    <cellStyle name="メモ 24 11" xfId="563"/>
    <cellStyle name="メモ 24 11 2" xfId="1203"/>
    <cellStyle name="メモ 24 12" xfId="1205"/>
    <cellStyle name="メモ 24 12 2" xfId="1207"/>
    <cellStyle name="メモ 24 13" xfId="1214"/>
    <cellStyle name="メモ 24 13 2" xfId="1216"/>
    <cellStyle name="メモ 24 14" xfId="1218"/>
    <cellStyle name="メモ 24 14 2" xfId="1220"/>
    <cellStyle name="メモ 24 15" xfId="1223"/>
    <cellStyle name="メモ 24 15 2" xfId="1227"/>
    <cellStyle name="メモ 24 16" xfId="1231"/>
    <cellStyle name="メモ 24 16 2" xfId="1235"/>
    <cellStyle name="メモ 24 17" xfId="1239"/>
    <cellStyle name="メモ 24 17 2" xfId="1243"/>
    <cellStyle name="メモ 24 18" xfId="1247"/>
    <cellStyle name="メモ 24 18 2" xfId="1251"/>
    <cellStyle name="メモ 24 19" xfId="1255"/>
    <cellStyle name="メモ 24 19 2" xfId="1259"/>
    <cellStyle name="メモ 24 2" xfId="1264"/>
    <cellStyle name="メモ 24 2 2" xfId="1266"/>
    <cellStyle name="メモ 24 20" xfId="1222"/>
    <cellStyle name="メモ 24 20 2" xfId="1226"/>
    <cellStyle name="メモ 24 21" xfId="1230"/>
    <cellStyle name="メモ 24 21 2" xfId="1234"/>
    <cellStyle name="メモ 24 22" xfId="1238"/>
    <cellStyle name="メモ 24 22 2" xfId="1242"/>
    <cellStyle name="メモ 24 23" xfId="1246"/>
    <cellStyle name="メモ 24 23 2" xfId="1250"/>
    <cellStyle name="メモ 24 24" xfId="1254"/>
    <cellStyle name="メモ 24 24 2" xfId="1258"/>
    <cellStyle name="メモ 24 25" xfId="1269"/>
    <cellStyle name="メモ 24 25 2" xfId="1273"/>
    <cellStyle name="メモ 24 26" xfId="1277"/>
    <cellStyle name="メモ 24 26 2" xfId="1281"/>
    <cellStyle name="メモ 24 27" xfId="1285"/>
    <cellStyle name="メモ 24 27 2" xfId="1289"/>
    <cellStyle name="メモ 24 28" xfId="12"/>
    <cellStyle name="メモ 24 28 2" xfId="1292"/>
    <cellStyle name="メモ 24 29" xfId="1294"/>
    <cellStyle name="メモ 24 29 2" xfId="1297"/>
    <cellStyle name="メモ 24 3" xfId="1299"/>
    <cellStyle name="メモ 24 3 2" xfId="1301"/>
    <cellStyle name="メモ 24 30" xfId="1268"/>
    <cellStyle name="メモ 24 30 2" xfId="1272"/>
    <cellStyle name="メモ 24 31" xfId="1276"/>
    <cellStyle name="メモ 24 31 2" xfId="1280"/>
    <cellStyle name="メモ 24 32" xfId="1284"/>
    <cellStyle name="メモ 24 4" xfId="1303"/>
    <cellStyle name="メモ 24 4 2" xfId="1305"/>
    <cellStyle name="メモ 24 5" xfId="1307"/>
    <cellStyle name="メモ 24 5 2" xfId="1309"/>
    <cellStyle name="メモ 24 6" xfId="1311"/>
    <cellStyle name="メモ 24 6 2" xfId="1313"/>
    <cellStyle name="メモ 24 7" xfId="1316"/>
    <cellStyle name="メモ 24 7 2" xfId="1319"/>
    <cellStyle name="メモ 24 8" xfId="1322"/>
    <cellStyle name="メモ 24 8 2" xfId="1325"/>
    <cellStyle name="メモ 24 9" xfId="1328"/>
    <cellStyle name="メモ 24 9 2" xfId="1331"/>
    <cellStyle name="メモ 24_【１０７住民税（特別徴収）】機能要件一覧表" xfId="643"/>
    <cellStyle name="メモ 25" xfId="1400"/>
    <cellStyle name="メモ 25 10" xfId="1402"/>
    <cellStyle name="メモ 25 10 2" xfId="1406"/>
    <cellStyle name="メモ 25 11" xfId="594"/>
    <cellStyle name="メモ 25 11 2" xfId="1408"/>
    <cellStyle name="メモ 25 12" xfId="1410"/>
    <cellStyle name="メモ 25 12 2" xfId="1412"/>
    <cellStyle name="メモ 25 13" xfId="1416"/>
    <cellStyle name="メモ 25 13 2" xfId="1420"/>
    <cellStyle name="メモ 25 14" xfId="1423"/>
    <cellStyle name="メモ 25 14 2" xfId="1425"/>
    <cellStyle name="メモ 25 15" xfId="1429"/>
    <cellStyle name="メモ 25 15 2" xfId="1435"/>
    <cellStyle name="メモ 25 16" xfId="1439"/>
    <cellStyle name="メモ 25 16 2" xfId="1443"/>
    <cellStyle name="メモ 25 17" xfId="1447"/>
    <cellStyle name="メモ 25 17 2" xfId="1451"/>
    <cellStyle name="メモ 25 18" xfId="1455"/>
    <cellStyle name="メモ 25 18 2" xfId="1459"/>
    <cellStyle name="メモ 25 19" xfId="1463"/>
    <cellStyle name="メモ 25 19 2" xfId="1467"/>
    <cellStyle name="メモ 25 2" xfId="1471"/>
    <cellStyle name="メモ 25 2 2" xfId="1473"/>
    <cellStyle name="メモ 25 20" xfId="1428"/>
    <cellStyle name="メモ 25 20 2" xfId="1434"/>
    <cellStyle name="メモ 25 21" xfId="1438"/>
    <cellStyle name="メモ 25 21 2" xfId="1442"/>
    <cellStyle name="メモ 25 22" xfId="1446"/>
    <cellStyle name="メモ 25 22 2" xfId="1450"/>
    <cellStyle name="メモ 25 23" xfId="1454"/>
    <cellStyle name="メモ 25 23 2" xfId="1458"/>
    <cellStyle name="メモ 25 24" xfId="1462"/>
    <cellStyle name="メモ 25 24 2" xfId="1466"/>
    <cellStyle name="メモ 25 25" xfId="1477"/>
    <cellStyle name="メモ 25 25 2" xfId="1483"/>
    <cellStyle name="メモ 25 26" xfId="1487"/>
    <cellStyle name="メモ 25 26 2" xfId="1491"/>
    <cellStyle name="メモ 25 27" xfId="1495"/>
    <cellStyle name="メモ 25 27 2" xfId="1497"/>
    <cellStyle name="メモ 25 28" xfId="544"/>
    <cellStyle name="メモ 25 28 2" xfId="1499"/>
    <cellStyle name="メモ 25 29" xfId="1501"/>
    <cellStyle name="メモ 25 29 2" xfId="1504"/>
    <cellStyle name="メモ 25 3" xfId="1506"/>
    <cellStyle name="メモ 25 3 2" xfId="1508"/>
    <cellStyle name="メモ 25 30" xfId="1476"/>
    <cellStyle name="メモ 25 30 2" xfId="1482"/>
    <cellStyle name="メモ 25 31" xfId="1486"/>
    <cellStyle name="メモ 25 31 2" xfId="1490"/>
    <cellStyle name="メモ 25 32" xfId="1494"/>
    <cellStyle name="メモ 25 4" xfId="1510"/>
    <cellStyle name="メモ 25 4 2" xfId="1512"/>
    <cellStyle name="メモ 25 5" xfId="1514"/>
    <cellStyle name="メモ 25 5 2" xfId="1516"/>
    <cellStyle name="メモ 25 6" xfId="1518"/>
    <cellStyle name="メモ 25 6 2" xfId="1395"/>
    <cellStyle name="メモ 25 7" xfId="1521"/>
    <cellStyle name="メモ 25 7 2" xfId="1524"/>
    <cellStyle name="メモ 25 8" xfId="1527"/>
    <cellStyle name="メモ 25 8 2" xfId="1530"/>
    <cellStyle name="メモ 25 9" xfId="1533"/>
    <cellStyle name="メモ 25 9 2" xfId="1536"/>
    <cellStyle name="メモ 25_【１０７住民税（特別徴収）】機能要件一覧表" xfId="1538"/>
    <cellStyle name="メモ 26" xfId="1542"/>
    <cellStyle name="メモ 26 10" xfId="1545"/>
    <cellStyle name="メモ 26 10 2" xfId="1343"/>
    <cellStyle name="メモ 26 11" xfId="385"/>
    <cellStyle name="メモ 26 11 2" xfId="1547"/>
    <cellStyle name="メモ 26 12" xfId="1549"/>
    <cellStyle name="メモ 26 12 2" xfId="57"/>
    <cellStyle name="メモ 26 13" xfId="1551"/>
    <cellStyle name="メモ 26 13 2" xfId="1553"/>
    <cellStyle name="メモ 26 14" xfId="1557"/>
    <cellStyle name="メモ 26 14 2" xfId="707"/>
    <cellStyle name="メモ 26 15" xfId="1561"/>
    <cellStyle name="メモ 26 15 2" xfId="1566"/>
    <cellStyle name="メモ 26 16" xfId="1570"/>
    <cellStyle name="メモ 26 16 2" xfId="1574"/>
    <cellStyle name="メモ 26 17" xfId="1579"/>
    <cellStyle name="メモ 26 17 2" xfId="1583"/>
    <cellStyle name="メモ 26 18" xfId="1587"/>
    <cellStyle name="メモ 26 18 2" xfId="1591"/>
    <cellStyle name="メモ 26 19" xfId="1595"/>
    <cellStyle name="メモ 26 19 2" xfId="819"/>
    <cellStyle name="メモ 26 2" xfId="1599"/>
    <cellStyle name="メモ 26 2 2" xfId="1601"/>
    <cellStyle name="メモ 26 20" xfId="1560"/>
    <cellStyle name="メモ 26 20 2" xfId="1565"/>
    <cellStyle name="メモ 26 21" xfId="1569"/>
    <cellStyle name="メモ 26 21 2" xfId="1573"/>
    <cellStyle name="メモ 26 22" xfId="1578"/>
    <cellStyle name="メモ 26 22 2" xfId="1582"/>
    <cellStyle name="メモ 26 23" xfId="1586"/>
    <cellStyle name="メモ 26 23 2" xfId="1590"/>
    <cellStyle name="メモ 26 24" xfId="1594"/>
    <cellStyle name="メモ 26 24 2" xfId="818"/>
    <cellStyle name="メモ 26 25" xfId="1605"/>
    <cellStyle name="メモ 26 25 2" xfId="1610"/>
    <cellStyle name="メモ 26 26" xfId="1614"/>
    <cellStyle name="メモ 26 26 2" xfId="1618"/>
    <cellStyle name="メモ 26 27" xfId="1622"/>
    <cellStyle name="メモ 26 27 2" xfId="1391"/>
    <cellStyle name="メモ 26 28" xfId="823"/>
    <cellStyle name="メモ 26 28 2" xfId="1625"/>
    <cellStyle name="メモ 26 29" xfId="1627"/>
    <cellStyle name="メモ 26 29 2" xfId="973"/>
    <cellStyle name="メモ 26 3" xfId="1629"/>
    <cellStyle name="メモ 26 3 2" xfId="1631"/>
    <cellStyle name="メモ 26 30" xfId="1604"/>
    <cellStyle name="メモ 26 30 2" xfId="1609"/>
    <cellStyle name="メモ 26 31" xfId="1613"/>
    <cellStyle name="メモ 26 31 2" xfId="1617"/>
    <cellStyle name="メモ 26 32" xfId="1621"/>
    <cellStyle name="メモ 26 4" xfId="1633"/>
    <cellStyle name="メモ 26 4 2" xfId="1635"/>
    <cellStyle name="メモ 26 5" xfId="1637"/>
    <cellStyle name="メモ 26 5 2" xfId="1639"/>
    <cellStyle name="メモ 26 6" xfId="1641"/>
    <cellStyle name="メモ 26 6 2" xfId="1643"/>
    <cellStyle name="メモ 26 7" xfId="1646"/>
    <cellStyle name="メモ 26 7 2" xfId="1649"/>
    <cellStyle name="メモ 26 8" xfId="1652"/>
    <cellStyle name="メモ 26 8 2" xfId="1655"/>
    <cellStyle name="メモ 26 9" xfId="1658"/>
    <cellStyle name="メモ 26 9 2" xfId="1663"/>
    <cellStyle name="メモ 26_【１０７住民税（特別徴収）】機能要件一覧表" xfId="1665"/>
    <cellStyle name="メモ 27" xfId="1669"/>
    <cellStyle name="メモ 27 10" xfId="1405"/>
    <cellStyle name="メモ 27 10 2" xfId="1671"/>
    <cellStyle name="メモ 27 11" xfId="347"/>
    <cellStyle name="メモ 27 11 2" xfId="1673"/>
    <cellStyle name="メモ 27 12" xfId="1675"/>
    <cellStyle name="メモ 27 12 2" xfId="1677"/>
    <cellStyle name="メモ 27 13" xfId="1679"/>
    <cellStyle name="メモ 27 13 2" xfId="1681"/>
    <cellStyle name="メモ 27 14" xfId="1684"/>
    <cellStyle name="メモ 27 14 2" xfId="1686"/>
    <cellStyle name="メモ 27 15" xfId="1690"/>
    <cellStyle name="メモ 27 15 2" xfId="1694"/>
    <cellStyle name="メモ 27 16" xfId="1698"/>
    <cellStyle name="メモ 27 16 2" xfId="1702"/>
    <cellStyle name="メモ 27 17" xfId="1706"/>
    <cellStyle name="メモ 27 17 2" xfId="1710"/>
    <cellStyle name="メモ 27 18" xfId="1714"/>
    <cellStyle name="メモ 27 18 2" xfId="1718"/>
    <cellStyle name="メモ 27 19" xfId="1722"/>
    <cellStyle name="メモ 27 19 2" xfId="1726"/>
    <cellStyle name="メモ 27 2" xfId="1730"/>
    <cellStyle name="メモ 27 2 2" xfId="1732"/>
    <cellStyle name="メモ 27 20" xfId="1689"/>
    <cellStyle name="メモ 27 20 2" xfId="1693"/>
    <cellStyle name="メモ 27 21" xfId="1697"/>
    <cellStyle name="メモ 27 21 2" xfId="1701"/>
    <cellStyle name="メモ 27 22" xfId="1705"/>
    <cellStyle name="メモ 27 22 2" xfId="1709"/>
    <cellStyle name="メモ 27 23" xfId="1713"/>
    <cellStyle name="メモ 27 23 2" xfId="1717"/>
    <cellStyle name="メモ 27 24" xfId="1721"/>
    <cellStyle name="メモ 27 24 2" xfId="1725"/>
    <cellStyle name="メモ 27 25" xfId="1736"/>
    <cellStyle name="メモ 27 25 2" xfId="1740"/>
    <cellStyle name="メモ 27 26" xfId="1744"/>
    <cellStyle name="メモ 27 26 2" xfId="1748"/>
    <cellStyle name="メモ 27 27" xfId="1752"/>
    <cellStyle name="メモ 27 27 2" xfId="1754"/>
    <cellStyle name="メモ 27 28" xfId="864"/>
    <cellStyle name="メモ 27 28 2" xfId="1756"/>
    <cellStyle name="メモ 27 29" xfId="1758"/>
    <cellStyle name="メモ 27 29 2" xfId="1760"/>
    <cellStyle name="メモ 27 3" xfId="1762"/>
    <cellStyle name="メモ 27 3 2" xfId="1764"/>
    <cellStyle name="メモ 27 30" xfId="1735"/>
    <cellStyle name="メモ 27 30 2" xfId="1739"/>
    <cellStyle name="メモ 27 31" xfId="1743"/>
    <cellStyle name="メモ 27 31 2" xfId="1747"/>
    <cellStyle name="メモ 27 32" xfId="1751"/>
    <cellStyle name="メモ 27 4" xfId="1766"/>
    <cellStyle name="メモ 27 4 2" xfId="1768"/>
    <cellStyle name="メモ 27 5" xfId="1770"/>
    <cellStyle name="メモ 27 5 2" xfId="1772"/>
    <cellStyle name="メモ 27 6" xfId="1776"/>
    <cellStyle name="メモ 27 6 2" xfId="1778"/>
    <cellStyle name="メモ 27 7" xfId="1780"/>
    <cellStyle name="メモ 27 7 2" xfId="1782"/>
    <cellStyle name="メモ 27 8" xfId="1784"/>
    <cellStyle name="メモ 27 8 2" xfId="1786"/>
    <cellStyle name="メモ 27 9" xfId="1788"/>
    <cellStyle name="メモ 27 9 2" xfId="1790"/>
    <cellStyle name="メモ 27_【１０７住民税（特別徴収）】機能要件一覧表" xfId="1794"/>
    <cellStyle name="メモ 28" xfId="1798"/>
    <cellStyle name="メモ 28 10" xfId="1433"/>
    <cellStyle name="メモ 28 10 2" xfId="1800"/>
    <cellStyle name="メモ 28 11" xfId="1802"/>
    <cellStyle name="メモ 28 11 2" xfId="1804"/>
    <cellStyle name="メモ 28 12" xfId="1806"/>
    <cellStyle name="メモ 28 12 2" xfId="1808"/>
    <cellStyle name="メモ 28 13" xfId="1810"/>
    <cellStyle name="メモ 28 13 2" xfId="1814"/>
    <cellStyle name="メモ 28 14" xfId="1816"/>
    <cellStyle name="メモ 28 14 2" xfId="1818"/>
    <cellStyle name="メモ 28 15" xfId="204"/>
    <cellStyle name="メモ 28 15 2" xfId="210"/>
    <cellStyle name="メモ 28 16" xfId="218"/>
    <cellStyle name="メモ 28 16 2" xfId="223"/>
    <cellStyle name="メモ 28 17" xfId="1822"/>
    <cellStyle name="メモ 28 17 2" xfId="1826"/>
    <cellStyle name="メモ 28 18" xfId="176"/>
    <cellStyle name="メモ 28 18 2" xfId="1830"/>
    <cellStyle name="メモ 28 19" xfId="1834"/>
    <cellStyle name="メモ 28 19 2" xfId="1838"/>
    <cellStyle name="メモ 28 2" xfId="1842"/>
    <cellStyle name="メモ 28 2 2" xfId="1844"/>
    <cellStyle name="メモ 28 20" xfId="203"/>
    <cellStyle name="メモ 28 20 2" xfId="209"/>
    <cellStyle name="メモ 28 21" xfId="217"/>
    <cellStyle name="メモ 28 21 2" xfId="222"/>
    <cellStyle name="メモ 28 22" xfId="1821"/>
    <cellStyle name="メモ 28 22 2" xfId="1825"/>
    <cellStyle name="メモ 28 23" xfId="175"/>
    <cellStyle name="メモ 28 23 2" xfId="1829"/>
    <cellStyle name="メモ 28 24" xfId="1833"/>
    <cellStyle name="メモ 28 24 2" xfId="1837"/>
    <cellStyle name="メモ 28 25" xfId="1848"/>
    <cellStyle name="メモ 28 25 2" xfId="1852"/>
    <cellStyle name="メモ 28 26" xfId="1856"/>
    <cellStyle name="メモ 28 26 2" xfId="1860"/>
    <cellStyle name="メモ 28 27" xfId="1864"/>
    <cellStyle name="メモ 28 27 2" xfId="1866"/>
    <cellStyle name="メモ 28 28" xfId="908"/>
    <cellStyle name="メモ 28 28 2" xfId="1868"/>
    <cellStyle name="メモ 28 29" xfId="1870"/>
    <cellStyle name="メモ 28 29 2" xfId="1872"/>
    <cellStyle name="メモ 28 3" xfId="1874"/>
    <cellStyle name="メモ 28 3 2" xfId="1876"/>
    <cellStyle name="メモ 28 30" xfId="1847"/>
    <cellStyle name="メモ 28 30 2" xfId="1851"/>
    <cellStyle name="メモ 28 31" xfId="1855"/>
    <cellStyle name="メモ 28 31 2" xfId="1859"/>
    <cellStyle name="メモ 28 32" xfId="1863"/>
    <cellStyle name="メモ 28 4" xfId="1878"/>
    <cellStyle name="メモ 28 4 2" xfId="1880"/>
    <cellStyle name="メモ 28 5" xfId="1882"/>
    <cellStyle name="メモ 28 5 2" xfId="1884"/>
    <cellStyle name="メモ 28 6" xfId="1888"/>
    <cellStyle name="メモ 28 6 2" xfId="1793"/>
    <cellStyle name="メモ 28 7" xfId="1890"/>
    <cellStyle name="メモ 28 7 2" xfId="307"/>
    <cellStyle name="メモ 28 8" xfId="1892"/>
    <cellStyle name="メモ 28 8 2" xfId="1894"/>
    <cellStyle name="メモ 28 9" xfId="1896"/>
    <cellStyle name="メモ 28 9 2" xfId="1898"/>
    <cellStyle name="メモ 28_【１０７住民税（特別徴収）】機能要件一覧表" xfId="1902"/>
    <cellStyle name="メモ 29" xfId="1906"/>
    <cellStyle name="メモ 29 10" xfId="1481"/>
    <cellStyle name="メモ 29 10 2" xfId="1908"/>
    <cellStyle name="メモ 29 11" xfId="1910"/>
    <cellStyle name="メモ 29 11 2" xfId="1912"/>
    <cellStyle name="メモ 29 12" xfId="1914"/>
    <cellStyle name="メモ 29 12 2" xfId="1920"/>
    <cellStyle name="メモ 29 13" xfId="1922"/>
    <cellStyle name="メモ 29 13 2" xfId="1924"/>
    <cellStyle name="メモ 29 14" xfId="1926"/>
    <cellStyle name="メモ 29 14 2" xfId="1928"/>
    <cellStyle name="メモ 29 15" xfId="1932"/>
    <cellStyle name="メモ 29 15 2" xfId="1936"/>
    <cellStyle name="メモ 29 16" xfId="1940"/>
    <cellStyle name="メモ 29 16 2" xfId="1944"/>
    <cellStyle name="メモ 29 17" xfId="1948"/>
    <cellStyle name="メモ 29 17 2" xfId="1956"/>
    <cellStyle name="メモ 29 18" xfId="1960"/>
    <cellStyle name="メモ 29 18 2" xfId="1964"/>
    <cellStyle name="メモ 29 19" xfId="1968"/>
    <cellStyle name="メモ 29 19 2" xfId="1972"/>
    <cellStyle name="メモ 29 2" xfId="1976"/>
    <cellStyle name="メモ 29 2 2" xfId="1775"/>
    <cellStyle name="メモ 29 20" xfId="1931"/>
    <cellStyle name="メモ 29 20 2" xfId="1935"/>
    <cellStyle name="メモ 29 21" xfId="1939"/>
    <cellStyle name="メモ 29 21 2" xfId="1943"/>
    <cellStyle name="メモ 29 22" xfId="1947"/>
    <cellStyle name="メモ 29 22 2" xfId="1955"/>
    <cellStyle name="メモ 29 23" xfId="1959"/>
    <cellStyle name="メモ 29 23 2" xfId="1963"/>
    <cellStyle name="メモ 29 24" xfId="1967"/>
    <cellStyle name="メモ 29 24 2" xfId="1971"/>
    <cellStyle name="メモ 29 25" xfId="1980"/>
    <cellStyle name="メモ 29 25 2" xfId="1984"/>
    <cellStyle name="メモ 29 26" xfId="1988"/>
    <cellStyle name="メモ 29 26 2" xfId="1992"/>
    <cellStyle name="メモ 29 27" xfId="1919"/>
    <cellStyle name="メモ 29 27 2" xfId="1998"/>
    <cellStyle name="メモ 29 28" xfId="591"/>
    <cellStyle name="メモ 29 28 2" xfId="2000"/>
    <cellStyle name="メモ 29 29" xfId="2002"/>
    <cellStyle name="メモ 29 29 2" xfId="2004"/>
    <cellStyle name="メモ 29 3" xfId="2006"/>
    <cellStyle name="メモ 29 3 2" xfId="1887"/>
    <cellStyle name="メモ 29 30" xfId="1979"/>
    <cellStyle name="メモ 29 30 2" xfId="1983"/>
    <cellStyle name="メモ 29 31" xfId="1987"/>
    <cellStyle name="メモ 29 31 2" xfId="1991"/>
    <cellStyle name="メモ 29 32" xfId="1918"/>
    <cellStyle name="メモ 29 4" xfId="2008"/>
    <cellStyle name="メモ 29 4 2" xfId="2012"/>
    <cellStyle name="メモ 29 5" xfId="2014"/>
    <cellStyle name="メモ 29 5 2" xfId="2018"/>
    <cellStyle name="メモ 29 6" xfId="2011"/>
    <cellStyle name="メモ 29 6 2" xfId="2022"/>
    <cellStyle name="メモ 29 7" xfId="2024"/>
    <cellStyle name="メモ 29 7 2" xfId="2028"/>
    <cellStyle name="メモ 29 8" xfId="2030"/>
    <cellStyle name="メモ 29 8 2" xfId="2035"/>
    <cellStyle name="メモ 29 9" xfId="2037"/>
    <cellStyle name="メモ 29 9 2" xfId="2041"/>
    <cellStyle name="メモ 29_【１０７住民税（特別徴収）】機能要件一覧表" xfId="2043"/>
    <cellStyle name="メモ 3" xfId="2044"/>
    <cellStyle name="メモ 3 10" xfId="2045"/>
    <cellStyle name="メモ 3 10 2" xfId="2046"/>
    <cellStyle name="メモ 3 11" xfId="2047"/>
    <cellStyle name="メモ 3 11 2" xfId="2048"/>
    <cellStyle name="メモ 3 12" xfId="102"/>
    <cellStyle name="メモ 3 12 2" xfId="104"/>
    <cellStyle name="メモ 3 13" xfId="110"/>
    <cellStyle name="メモ 3 13 2" xfId="112"/>
    <cellStyle name="メモ 3 14" xfId="1564"/>
    <cellStyle name="メモ 3 14 2" xfId="704"/>
    <cellStyle name="メモ 3 15" xfId="2050"/>
    <cellStyle name="メモ 3 15 2" xfId="2052"/>
    <cellStyle name="メモ 3 16" xfId="2054"/>
    <cellStyle name="メモ 3 16 2" xfId="2056"/>
    <cellStyle name="メモ 3 17" xfId="2058"/>
    <cellStyle name="メモ 3 17 2" xfId="2060"/>
    <cellStyle name="メモ 3 18" xfId="2062"/>
    <cellStyle name="メモ 3 18 2" xfId="2064"/>
    <cellStyle name="メモ 3 19" xfId="2066"/>
    <cellStyle name="メモ 3 19 2" xfId="2068"/>
    <cellStyle name="メモ 3 2" xfId="773"/>
    <cellStyle name="メモ 3 2 2" xfId="776"/>
    <cellStyle name="メモ 3 2_筑西市_RFP_062_仕様書【個別業務編】回答書_018_児童福祉（児童手当・児童扶養手当・保育料）_要望確認(参照)_20110516164333" xfId="2069"/>
    <cellStyle name="メモ 3 20" xfId="2049"/>
    <cellStyle name="メモ 3 20 2" xfId="2051"/>
    <cellStyle name="メモ 3 21" xfId="2053"/>
    <cellStyle name="メモ 3 21 2" xfId="2055"/>
    <cellStyle name="メモ 3 22" xfId="2057"/>
    <cellStyle name="メモ 3 22 2" xfId="2059"/>
    <cellStyle name="メモ 3 23" xfId="2061"/>
    <cellStyle name="メモ 3 23 2" xfId="2063"/>
    <cellStyle name="メモ 3 24" xfId="2065"/>
    <cellStyle name="メモ 3 24 2" xfId="2067"/>
    <cellStyle name="メモ 3 25" xfId="2071"/>
    <cellStyle name="メモ 3 25 2" xfId="2073"/>
    <cellStyle name="メモ 3 26" xfId="2075"/>
    <cellStyle name="メモ 3 26 2" xfId="2077"/>
    <cellStyle name="メモ 3 27" xfId="2079"/>
    <cellStyle name="メモ 3 27 2" xfId="2080"/>
    <cellStyle name="メモ 3 28" xfId="2081"/>
    <cellStyle name="メモ 3 28 2" xfId="2082"/>
    <cellStyle name="メモ 3 29" xfId="2083"/>
    <cellStyle name="メモ 3 29 2" xfId="2084"/>
    <cellStyle name="メモ 3 3" xfId="779"/>
    <cellStyle name="メモ 3 3 2" xfId="782"/>
    <cellStyle name="メモ 3 3_筑西市_RFP_062_仕様書【個別業務編】回答書_018_児童福祉（児童手当・児童扶養手当・保育料）_要望確認(参照)_20110516164333" xfId="2085"/>
    <cellStyle name="メモ 3 30" xfId="2070"/>
    <cellStyle name="メモ 3 30 2" xfId="2072"/>
    <cellStyle name="メモ 3 31" xfId="2074"/>
    <cellStyle name="メモ 3 31 2" xfId="2076"/>
    <cellStyle name="メモ 3 32" xfId="2078"/>
    <cellStyle name="メモ 3 4" xfId="785"/>
    <cellStyle name="メモ 3 4 2" xfId="788"/>
    <cellStyle name="メモ 3 5" xfId="2087"/>
    <cellStyle name="メモ 3 5 2" xfId="2088"/>
    <cellStyle name="メモ 3 6" xfId="2089"/>
    <cellStyle name="メモ 3 6 2" xfId="2090"/>
    <cellStyle name="メモ 3 7" xfId="2091"/>
    <cellStyle name="メモ 3 7 2" xfId="2092"/>
    <cellStyle name="メモ 3 8" xfId="2093"/>
    <cellStyle name="メモ 3 8 2" xfId="2094"/>
    <cellStyle name="メモ 3 9" xfId="1624"/>
    <cellStyle name="メモ 3 9 2" xfId="2095"/>
    <cellStyle name="メモ 3_【１０７住民税（特別徴収）】機能要件一覧表" xfId="1577"/>
    <cellStyle name="メモ 30" xfId="1399"/>
    <cellStyle name="メモ 30 10" xfId="1401"/>
    <cellStyle name="メモ 30 10 2" xfId="1404"/>
    <cellStyle name="メモ 30 11" xfId="593"/>
    <cellStyle name="メモ 30 11 2" xfId="1407"/>
    <cellStyle name="メモ 30 12" xfId="1409"/>
    <cellStyle name="メモ 30 12 2" xfId="1411"/>
    <cellStyle name="メモ 30 13" xfId="1415"/>
    <cellStyle name="メモ 30 13 2" xfId="1419"/>
    <cellStyle name="メモ 30 14" xfId="1422"/>
    <cellStyle name="メモ 30 14 2" xfId="1424"/>
    <cellStyle name="メモ 30 15" xfId="1427"/>
    <cellStyle name="メモ 30 15 2" xfId="1432"/>
    <cellStyle name="メモ 30 16" xfId="1437"/>
    <cellStyle name="メモ 30 16 2" xfId="1441"/>
    <cellStyle name="メモ 30 17" xfId="1445"/>
    <cellStyle name="メモ 30 17 2" xfId="1449"/>
    <cellStyle name="メモ 30 18" xfId="1453"/>
    <cellStyle name="メモ 30 18 2" xfId="1457"/>
    <cellStyle name="メモ 30 19" xfId="1461"/>
    <cellStyle name="メモ 30 19 2" xfId="1465"/>
    <cellStyle name="メモ 30 2" xfId="1470"/>
    <cellStyle name="メモ 30 2 2" xfId="1472"/>
    <cellStyle name="メモ 30 20" xfId="1426"/>
    <cellStyle name="メモ 30 20 2" xfId="1431"/>
    <cellStyle name="メモ 30 21" xfId="1436"/>
    <cellStyle name="メモ 30 21 2" xfId="1440"/>
    <cellStyle name="メモ 30 22" xfId="1444"/>
    <cellStyle name="メモ 30 22 2" xfId="1448"/>
    <cellStyle name="メモ 30 23" xfId="1452"/>
    <cellStyle name="メモ 30 23 2" xfId="1456"/>
    <cellStyle name="メモ 30 24" xfId="1460"/>
    <cellStyle name="メモ 30 24 2" xfId="1464"/>
    <cellStyle name="メモ 30 25" xfId="1475"/>
    <cellStyle name="メモ 30 25 2" xfId="1480"/>
    <cellStyle name="メモ 30 26" xfId="1485"/>
    <cellStyle name="メモ 30 26 2" xfId="1489"/>
    <cellStyle name="メモ 30 27" xfId="1493"/>
    <cellStyle name="メモ 30 27 2" xfId="1496"/>
    <cellStyle name="メモ 30 28" xfId="543"/>
    <cellStyle name="メモ 30 28 2" xfId="1498"/>
    <cellStyle name="メモ 30 29" xfId="1500"/>
    <cellStyle name="メモ 30 29 2" xfId="1503"/>
    <cellStyle name="メモ 30 3" xfId="1505"/>
    <cellStyle name="メモ 30 3 2" xfId="1507"/>
    <cellStyle name="メモ 30 30" xfId="1474"/>
    <cellStyle name="メモ 30 30 2" xfId="1479"/>
    <cellStyle name="メモ 30 31" xfId="1484"/>
    <cellStyle name="メモ 30 31 2" xfId="1488"/>
    <cellStyle name="メモ 30 32" xfId="1492"/>
    <cellStyle name="メモ 30 4" xfId="1509"/>
    <cellStyle name="メモ 30 4 2" xfId="1511"/>
    <cellStyle name="メモ 30 5" xfId="1513"/>
    <cellStyle name="メモ 30 5 2" xfId="1515"/>
    <cellStyle name="メモ 30 6" xfId="1517"/>
    <cellStyle name="メモ 30 6 2" xfId="1394"/>
    <cellStyle name="メモ 30 7" xfId="1520"/>
    <cellStyle name="メモ 30 7 2" xfId="1523"/>
    <cellStyle name="メモ 30 8" xfId="1526"/>
    <cellStyle name="メモ 30 8 2" xfId="1529"/>
    <cellStyle name="メモ 30 9" xfId="1532"/>
    <cellStyle name="メモ 30 9 2" xfId="1535"/>
    <cellStyle name="メモ 30_【１０７住民税（特別徴収）】機能要件一覧表" xfId="1537"/>
    <cellStyle name="メモ 31" xfId="1541"/>
    <cellStyle name="メモ 31 10" xfId="1544"/>
    <cellStyle name="メモ 31 10 2" xfId="1342"/>
    <cellStyle name="メモ 31 11" xfId="384"/>
    <cellStyle name="メモ 31 11 2" xfId="1546"/>
    <cellStyle name="メモ 31 12" xfId="1548"/>
    <cellStyle name="メモ 31 12 2" xfId="56"/>
    <cellStyle name="メモ 31 13" xfId="1550"/>
    <cellStyle name="メモ 31 13 2" xfId="1552"/>
    <cellStyle name="メモ 31 14" xfId="1556"/>
    <cellStyle name="メモ 31 14 2" xfId="706"/>
    <cellStyle name="メモ 31 15" xfId="1559"/>
    <cellStyle name="メモ 31 15 2" xfId="1563"/>
    <cellStyle name="メモ 31 16" xfId="1568"/>
    <cellStyle name="メモ 31 16 2" xfId="1572"/>
    <cellStyle name="メモ 31 17" xfId="1576"/>
    <cellStyle name="メモ 31 17 2" xfId="1581"/>
    <cellStyle name="メモ 31 18" xfId="1585"/>
    <cellStyle name="メモ 31 18 2" xfId="1589"/>
    <cellStyle name="メモ 31 19" xfId="1593"/>
    <cellStyle name="メモ 31 19 2" xfId="817"/>
    <cellStyle name="メモ 31 2" xfId="1598"/>
    <cellStyle name="メモ 31 2 2" xfId="1600"/>
    <cellStyle name="メモ 31 20" xfId="1558"/>
    <cellStyle name="メモ 31 20 2" xfId="1562"/>
    <cellStyle name="メモ 31 21" xfId="1567"/>
    <cellStyle name="メモ 31 21 2" xfId="1571"/>
    <cellStyle name="メモ 31 22" xfId="1575"/>
    <cellStyle name="メモ 31 22 2" xfId="1580"/>
    <cellStyle name="メモ 31 23" xfId="1584"/>
    <cellStyle name="メモ 31 23 2" xfId="1588"/>
    <cellStyle name="メモ 31 24" xfId="1592"/>
    <cellStyle name="メモ 31 24 2" xfId="816"/>
    <cellStyle name="メモ 31 25" xfId="1603"/>
    <cellStyle name="メモ 31 25 2" xfId="1608"/>
    <cellStyle name="メモ 31 26" xfId="1612"/>
    <cellStyle name="メモ 31 26 2" xfId="1616"/>
    <cellStyle name="メモ 31 27" xfId="1620"/>
    <cellStyle name="メモ 31 27 2" xfId="1390"/>
    <cellStyle name="メモ 31 28" xfId="822"/>
    <cellStyle name="メモ 31 28 2" xfId="1623"/>
    <cellStyle name="メモ 31 29" xfId="1626"/>
    <cellStyle name="メモ 31 29 2" xfId="972"/>
    <cellStyle name="メモ 31 3" xfId="1628"/>
    <cellStyle name="メモ 31 3 2" xfId="1630"/>
    <cellStyle name="メモ 31 30" xfId="1602"/>
    <cellStyle name="メモ 31 30 2" xfId="1607"/>
    <cellStyle name="メモ 31 31" xfId="1611"/>
    <cellStyle name="メモ 31 31 2" xfId="1615"/>
    <cellStyle name="メモ 31 32" xfId="1619"/>
    <cellStyle name="メモ 31 4" xfId="1632"/>
    <cellStyle name="メモ 31 4 2" xfId="1634"/>
    <cellStyle name="メモ 31 5" xfId="1636"/>
    <cellStyle name="メモ 31 5 2" xfId="1638"/>
    <cellStyle name="メモ 31 6" xfId="1640"/>
    <cellStyle name="メモ 31 6 2" xfId="1642"/>
    <cellStyle name="メモ 31 7" xfId="1645"/>
    <cellStyle name="メモ 31 7 2" xfId="1648"/>
    <cellStyle name="メモ 31 8" xfId="1651"/>
    <cellStyle name="メモ 31 8 2" xfId="1654"/>
    <cellStyle name="メモ 31 9" xfId="1657"/>
    <cellStyle name="メモ 31 9 2" xfId="1662"/>
    <cellStyle name="メモ 31_【１０７住民税（特別徴収）】機能要件一覧表" xfId="1664"/>
    <cellStyle name="メモ 32" xfId="1668"/>
    <cellStyle name="メモ 32 10" xfId="1403"/>
    <cellStyle name="メモ 32 10 2" xfId="1670"/>
    <cellStyle name="メモ 32 11" xfId="346"/>
    <cellStyle name="メモ 32 11 2" xfId="1672"/>
    <cellStyle name="メモ 32 12" xfId="1674"/>
    <cellStyle name="メモ 32 12 2" xfId="1676"/>
    <cellStyle name="メモ 32 13" xfId="1678"/>
    <cellStyle name="メモ 32 13 2" xfId="1680"/>
    <cellStyle name="メモ 32 14" xfId="1683"/>
    <cellStyle name="メモ 32 14 2" xfId="1685"/>
    <cellStyle name="メモ 32 15" xfId="1688"/>
    <cellStyle name="メモ 32 15 2" xfId="1692"/>
    <cellStyle name="メモ 32 16" xfId="1696"/>
    <cellStyle name="メモ 32 16 2" xfId="1700"/>
    <cellStyle name="メモ 32 17" xfId="1704"/>
    <cellStyle name="メモ 32 17 2" xfId="1708"/>
    <cellStyle name="メモ 32 18" xfId="1712"/>
    <cellStyle name="メモ 32 18 2" xfId="1716"/>
    <cellStyle name="メモ 32 19" xfId="1720"/>
    <cellStyle name="メモ 32 19 2" xfId="1724"/>
    <cellStyle name="メモ 32 2" xfId="1729"/>
    <cellStyle name="メモ 32 2 2" xfId="1731"/>
    <cellStyle name="メモ 32 20" xfId="1687"/>
    <cellStyle name="メモ 32 20 2" xfId="1691"/>
    <cellStyle name="メモ 32 21" xfId="1695"/>
    <cellStyle name="メモ 32 21 2" xfId="1699"/>
    <cellStyle name="メモ 32 22" xfId="1703"/>
    <cellStyle name="メモ 32 22 2" xfId="1707"/>
    <cellStyle name="メモ 32 23" xfId="1711"/>
    <cellStyle name="メモ 32 23 2" xfId="1715"/>
    <cellStyle name="メモ 32 24" xfId="1719"/>
    <cellStyle name="メモ 32 24 2" xfId="1723"/>
    <cellStyle name="メモ 32 25" xfId="1734"/>
    <cellStyle name="メモ 32 25 2" xfId="1738"/>
    <cellStyle name="メモ 32 26" xfId="1742"/>
    <cellStyle name="メモ 32 26 2" xfId="1746"/>
    <cellStyle name="メモ 32 27" xfId="1750"/>
    <cellStyle name="メモ 32 27 2" xfId="1753"/>
    <cellStyle name="メモ 32 28" xfId="863"/>
    <cellStyle name="メモ 32 28 2" xfId="1755"/>
    <cellStyle name="メモ 32 29" xfId="1757"/>
    <cellStyle name="メモ 32 29 2" xfId="1759"/>
    <cellStyle name="メモ 32 3" xfId="1761"/>
    <cellStyle name="メモ 32 3 2" xfId="1763"/>
    <cellStyle name="メモ 32 30" xfId="1733"/>
    <cellStyle name="メモ 32 30 2" xfId="1737"/>
    <cellStyle name="メモ 32 31" xfId="1741"/>
    <cellStyle name="メモ 32 31 2" xfId="1745"/>
    <cellStyle name="メモ 32 32" xfId="1749"/>
    <cellStyle name="メモ 32 4" xfId="1765"/>
    <cellStyle name="メモ 32 4 2" xfId="1767"/>
    <cellStyle name="メモ 32 5" xfId="1769"/>
    <cellStyle name="メモ 32 5 2" xfId="1771"/>
    <cellStyle name="メモ 32 6" xfId="1774"/>
    <cellStyle name="メモ 32 6 2" xfId="1777"/>
    <cellStyle name="メモ 32 7" xfId="1779"/>
    <cellStyle name="メモ 32 7 2" xfId="1781"/>
    <cellStyle name="メモ 32 8" xfId="1783"/>
    <cellStyle name="メモ 32 8 2" xfId="1785"/>
    <cellStyle name="メモ 32 9" xfId="1787"/>
    <cellStyle name="メモ 32 9 2" xfId="1789"/>
    <cellStyle name="メモ 32_【１０７住民税（特別徴収）】機能要件一覧表" xfId="1792"/>
    <cellStyle name="メモ 33" xfId="1797"/>
    <cellStyle name="メモ 33 10" xfId="1430"/>
    <cellStyle name="メモ 33 10 2" xfId="1799"/>
    <cellStyle name="メモ 33 11" xfId="1801"/>
    <cellStyle name="メモ 33 11 2" xfId="1803"/>
    <cellStyle name="メモ 33 12" xfId="1805"/>
    <cellStyle name="メモ 33 12 2" xfId="1807"/>
    <cellStyle name="メモ 33 13" xfId="1809"/>
    <cellStyle name="メモ 33 13 2" xfId="1813"/>
    <cellStyle name="メモ 33 14" xfId="1815"/>
    <cellStyle name="メモ 33 14 2" xfId="1817"/>
    <cellStyle name="メモ 33 15" xfId="202"/>
    <cellStyle name="メモ 33 15 2" xfId="208"/>
    <cellStyle name="メモ 33 16" xfId="216"/>
    <cellStyle name="メモ 33 16 2" xfId="221"/>
    <cellStyle name="メモ 33 17" xfId="1820"/>
    <cellStyle name="メモ 33 17 2" xfId="1824"/>
    <cellStyle name="メモ 33 18" xfId="174"/>
    <cellStyle name="メモ 33 18 2" xfId="1828"/>
    <cellStyle name="メモ 33 19" xfId="1832"/>
    <cellStyle name="メモ 33 19 2" xfId="1836"/>
    <cellStyle name="メモ 33 2" xfId="1841"/>
    <cellStyle name="メモ 33 2 2" xfId="1843"/>
    <cellStyle name="メモ 33 20" xfId="201"/>
    <cellStyle name="メモ 33 20 2" xfId="207"/>
    <cellStyle name="メモ 33 21" xfId="215"/>
    <cellStyle name="メモ 33 21 2" xfId="220"/>
    <cellStyle name="メモ 33 22" xfId="1819"/>
    <cellStyle name="メモ 33 22 2" xfId="1823"/>
    <cellStyle name="メモ 33 23" xfId="173"/>
    <cellStyle name="メモ 33 23 2" xfId="1827"/>
    <cellStyle name="メモ 33 24" xfId="1831"/>
    <cellStyle name="メモ 33 24 2" xfId="1835"/>
    <cellStyle name="メモ 33 25" xfId="1846"/>
    <cellStyle name="メモ 33 25 2" xfId="1850"/>
    <cellStyle name="メモ 33 26" xfId="1854"/>
    <cellStyle name="メモ 33 26 2" xfId="1858"/>
    <cellStyle name="メモ 33 27" xfId="1862"/>
    <cellStyle name="メモ 33 27 2" xfId="1865"/>
    <cellStyle name="メモ 33 28" xfId="907"/>
    <cellStyle name="メモ 33 28 2" xfId="1867"/>
    <cellStyle name="メモ 33 29" xfId="1869"/>
    <cellStyle name="メモ 33 29 2" xfId="1871"/>
    <cellStyle name="メモ 33 3" xfId="1873"/>
    <cellStyle name="メモ 33 3 2" xfId="1875"/>
    <cellStyle name="メモ 33 30" xfId="1845"/>
    <cellStyle name="メモ 33 30 2" xfId="1849"/>
    <cellStyle name="メモ 33 31" xfId="1853"/>
    <cellStyle name="メモ 33 31 2" xfId="1857"/>
    <cellStyle name="メモ 33 32" xfId="1861"/>
    <cellStyle name="メモ 33 4" xfId="1877"/>
    <cellStyle name="メモ 33 4 2" xfId="1879"/>
    <cellStyle name="メモ 33 5" xfId="1881"/>
    <cellStyle name="メモ 33 5 2" xfId="1883"/>
    <cellStyle name="メモ 33 6" xfId="1886"/>
    <cellStyle name="メモ 33 6 2" xfId="1791"/>
    <cellStyle name="メモ 33 7" xfId="1889"/>
    <cellStyle name="メモ 33 7 2" xfId="306"/>
    <cellStyle name="メモ 33 8" xfId="1891"/>
    <cellStyle name="メモ 33 8 2" xfId="1893"/>
    <cellStyle name="メモ 33 9" xfId="1895"/>
    <cellStyle name="メモ 33 9 2" xfId="1897"/>
    <cellStyle name="メモ 33_【１０７住民税（特別徴収）】機能要件一覧表" xfId="1901"/>
    <cellStyle name="メモ 34" xfId="1905"/>
    <cellStyle name="メモ 34 10" xfId="1478"/>
    <cellStyle name="メモ 34 10 2" xfId="1907"/>
    <cellStyle name="メモ 34 11" xfId="1909"/>
    <cellStyle name="メモ 34 11 2" xfId="1911"/>
    <cellStyle name="メモ 34 12" xfId="1913"/>
    <cellStyle name="メモ 34 12 2" xfId="1917"/>
    <cellStyle name="メモ 34 13" xfId="1921"/>
    <cellStyle name="メモ 34 13 2" xfId="1923"/>
    <cellStyle name="メモ 34 14" xfId="1925"/>
    <cellStyle name="メモ 34 14 2" xfId="1927"/>
    <cellStyle name="メモ 34 15" xfId="1930"/>
    <cellStyle name="メモ 34 15 2" xfId="1934"/>
    <cellStyle name="メモ 34 16" xfId="1938"/>
    <cellStyle name="メモ 34 16 2" xfId="1942"/>
    <cellStyle name="メモ 34 17" xfId="1946"/>
    <cellStyle name="メモ 34 17 2" xfId="1954"/>
    <cellStyle name="メモ 34 18" xfId="1958"/>
    <cellStyle name="メモ 34 18 2" xfId="1962"/>
    <cellStyle name="メモ 34 19" xfId="1966"/>
    <cellStyle name="メモ 34 19 2" xfId="1970"/>
    <cellStyle name="メモ 34 2" xfId="1975"/>
    <cellStyle name="メモ 34 2 2" xfId="1773"/>
    <cellStyle name="メモ 34 20" xfId="1929"/>
    <cellStyle name="メモ 34 20 2" xfId="1933"/>
    <cellStyle name="メモ 34 21" xfId="1937"/>
    <cellStyle name="メモ 34 21 2" xfId="1941"/>
    <cellStyle name="メモ 34 22" xfId="1945"/>
    <cellStyle name="メモ 34 22 2" xfId="1953"/>
    <cellStyle name="メモ 34 23" xfId="1957"/>
    <cellStyle name="メモ 34 23 2" xfId="1961"/>
    <cellStyle name="メモ 34 24" xfId="1965"/>
    <cellStyle name="メモ 34 24 2" xfId="1969"/>
    <cellStyle name="メモ 34 25" xfId="1978"/>
    <cellStyle name="メモ 34 25 2" xfId="1982"/>
    <cellStyle name="メモ 34 26" xfId="1986"/>
    <cellStyle name="メモ 34 26 2" xfId="1990"/>
    <cellStyle name="メモ 34 27" xfId="1916"/>
    <cellStyle name="メモ 34 27 2" xfId="1997"/>
    <cellStyle name="メモ 34 28" xfId="590"/>
    <cellStyle name="メモ 34 28 2" xfId="1999"/>
    <cellStyle name="メモ 34 29" xfId="2001"/>
    <cellStyle name="メモ 34 29 2" xfId="2003"/>
    <cellStyle name="メモ 34 3" xfId="2005"/>
    <cellStyle name="メモ 34 3 2" xfId="1885"/>
    <cellStyle name="メモ 34 30" xfId="1977"/>
    <cellStyle name="メモ 34 30 2" xfId="1981"/>
    <cellStyle name="メモ 34 31" xfId="1985"/>
    <cellStyle name="メモ 34 31 2" xfId="1989"/>
    <cellStyle name="メモ 34 32" xfId="1915"/>
    <cellStyle name="メモ 34 4" xfId="2007"/>
    <cellStyle name="メモ 34 4 2" xfId="2010"/>
    <cellStyle name="メモ 34 5" xfId="2013"/>
    <cellStyle name="メモ 34 5 2" xfId="2017"/>
    <cellStyle name="メモ 34 6" xfId="2009"/>
    <cellStyle name="メモ 34 6 2" xfId="2021"/>
    <cellStyle name="メモ 34 7" xfId="2023"/>
    <cellStyle name="メモ 34 7 2" xfId="2027"/>
    <cellStyle name="メモ 34 8" xfId="2029"/>
    <cellStyle name="メモ 34 8 2" xfId="2034"/>
    <cellStyle name="メモ 34 9" xfId="2036"/>
    <cellStyle name="メモ 34 9 2" xfId="2040"/>
    <cellStyle name="メモ 34_【１０７住民税（特別徴収）】機能要件一覧表" xfId="2042"/>
    <cellStyle name="メモ 35" xfId="2099"/>
    <cellStyle name="メモ 35 10" xfId="2101"/>
    <cellStyle name="メモ 35 10 2" xfId="2103"/>
    <cellStyle name="メモ 35 11" xfId="2105"/>
    <cellStyle name="メモ 35 11 2" xfId="2107"/>
    <cellStyle name="メモ 35 12" xfId="2109"/>
    <cellStyle name="メモ 35 12 2" xfId="2111"/>
    <cellStyle name="メモ 35 13" xfId="2113"/>
    <cellStyle name="メモ 35 13 2" xfId="2115"/>
    <cellStyle name="メモ 35 14" xfId="2117"/>
    <cellStyle name="メモ 35 14 2" xfId="2119"/>
    <cellStyle name="メモ 35 15" xfId="2123"/>
    <cellStyle name="メモ 35 15 2" xfId="2127"/>
    <cellStyle name="メモ 35 16" xfId="126"/>
    <cellStyle name="メモ 35 16 2" xfId="424"/>
    <cellStyle name="メモ 35 17" xfId="2131"/>
    <cellStyle name="メモ 35 17 2" xfId="2135"/>
    <cellStyle name="メモ 35 18" xfId="2139"/>
    <cellStyle name="メモ 35 18 2" xfId="2143"/>
    <cellStyle name="メモ 35 19" xfId="2147"/>
    <cellStyle name="メモ 35 19 2" xfId="2151"/>
    <cellStyle name="メモ 35 2" xfId="2155"/>
    <cellStyle name="メモ 35 2 2" xfId="2157"/>
    <cellStyle name="メモ 35 20" xfId="2122"/>
    <cellStyle name="メモ 35 20 2" xfId="2126"/>
    <cellStyle name="メモ 35 21" xfId="125"/>
    <cellStyle name="メモ 35 21 2" xfId="423"/>
    <cellStyle name="メモ 35 22" xfId="2130"/>
    <cellStyle name="メモ 35 22 2" xfId="2134"/>
    <cellStyle name="メモ 35 23" xfId="2138"/>
    <cellStyle name="メモ 35 23 2" xfId="2142"/>
    <cellStyle name="メモ 35 24" xfId="2146"/>
    <cellStyle name="メモ 35 24 2" xfId="2150"/>
    <cellStyle name="メモ 35 25" xfId="2161"/>
    <cellStyle name="メモ 35 25 2" xfId="2165"/>
    <cellStyle name="メモ 35 26" xfId="2169"/>
    <cellStyle name="メモ 35 26 2" xfId="2173"/>
    <cellStyle name="メモ 35 27" xfId="1952"/>
    <cellStyle name="メモ 35 27 2" xfId="2175"/>
    <cellStyle name="メモ 35 28" xfId="382"/>
    <cellStyle name="メモ 35 28 2" xfId="2177"/>
    <cellStyle name="メモ 35 29" xfId="2179"/>
    <cellStyle name="メモ 35 29 2" xfId="2181"/>
    <cellStyle name="メモ 35 3" xfId="2183"/>
    <cellStyle name="メモ 35 3 2" xfId="2185"/>
    <cellStyle name="メモ 35 30" xfId="2160"/>
    <cellStyle name="メモ 35 30 2" xfId="2164"/>
    <cellStyle name="メモ 35 31" xfId="2168"/>
    <cellStyle name="メモ 35 31 2" xfId="2172"/>
    <cellStyle name="メモ 35 32" xfId="1951"/>
    <cellStyle name="メモ 35 4" xfId="2187"/>
    <cellStyle name="メモ 35 4 2" xfId="2189"/>
    <cellStyle name="メモ 35 5" xfId="2191"/>
    <cellStyle name="メモ 35 5 2" xfId="2193"/>
    <cellStyle name="メモ 35 6" xfId="2016"/>
    <cellStyle name="メモ 35 6 2" xfId="2195"/>
    <cellStyle name="メモ 35 7" xfId="2197"/>
    <cellStyle name="メモ 35 7 2" xfId="2199"/>
    <cellStyle name="メモ 35 8" xfId="2201"/>
    <cellStyle name="メモ 35 8 2" xfId="2203"/>
    <cellStyle name="メモ 35 9" xfId="2205"/>
    <cellStyle name="メモ 35 9 2" xfId="2207"/>
    <cellStyle name="メモ 35_【１０７住民税（特別徴収）】機能要件一覧表" xfId="2209"/>
    <cellStyle name="メモ 36" xfId="2213"/>
    <cellStyle name="メモ 36 10" xfId="2216"/>
    <cellStyle name="メモ 36 10 2" xfId="2218"/>
    <cellStyle name="メモ 36 11" xfId="2220"/>
    <cellStyle name="メモ 36 11 2" xfId="2222"/>
    <cellStyle name="メモ 36 12" xfId="2224"/>
    <cellStyle name="メモ 36 12 2" xfId="2226"/>
    <cellStyle name="メモ 36 13" xfId="2228"/>
    <cellStyle name="メモ 36 13 2" xfId="2230"/>
    <cellStyle name="メモ 36 14" xfId="2232"/>
    <cellStyle name="メモ 36 14 2" xfId="2234"/>
    <cellStyle name="メモ 36 15" xfId="2238"/>
    <cellStyle name="メモ 36 15 2" xfId="2242"/>
    <cellStyle name="メモ 36 16" xfId="2246"/>
    <cellStyle name="メモ 36 16 2" xfId="2250"/>
    <cellStyle name="メモ 36 17" xfId="2254"/>
    <cellStyle name="メモ 36 17 2" xfId="2258"/>
    <cellStyle name="メモ 36 18" xfId="2262"/>
    <cellStyle name="メモ 36 18 2" xfId="2266"/>
    <cellStyle name="メモ 36 19" xfId="360"/>
    <cellStyle name="メモ 36 19 2" xfId="2270"/>
    <cellStyle name="メモ 36 2" xfId="2274"/>
    <cellStyle name="メモ 36 2 2" xfId="2276"/>
    <cellStyle name="メモ 36 20" xfId="2237"/>
    <cellStyle name="メモ 36 20 2" xfId="2241"/>
    <cellStyle name="メモ 36 21" xfId="2245"/>
    <cellStyle name="メモ 36 21 2" xfId="2249"/>
    <cellStyle name="メモ 36 22" xfId="2253"/>
    <cellStyle name="メモ 36 22 2" xfId="2257"/>
    <cellStyle name="メモ 36 23" xfId="2261"/>
    <cellStyle name="メモ 36 23 2" xfId="2265"/>
    <cellStyle name="メモ 36 24" xfId="359"/>
    <cellStyle name="メモ 36 24 2" xfId="2269"/>
    <cellStyle name="メモ 36 25" xfId="2280"/>
    <cellStyle name="メモ 36 25 2" xfId="2284"/>
    <cellStyle name="メモ 36 26" xfId="2288"/>
    <cellStyle name="メモ 36 26 2" xfId="2292"/>
    <cellStyle name="メモ 36 27" xfId="1996"/>
    <cellStyle name="メモ 36 27 2" xfId="2294"/>
    <cellStyle name="メモ 36 28" xfId="2299"/>
    <cellStyle name="メモ 36 28 2" xfId="2301"/>
    <cellStyle name="メモ 36 29" xfId="2303"/>
    <cellStyle name="メモ 36 29 2" xfId="2305"/>
    <cellStyle name="メモ 36 3" xfId="2307"/>
    <cellStyle name="メモ 36 3 2" xfId="2309"/>
    <cellStyle name="メモ 36 30" xfId="2279"/>
    <cellStyle name="メモ 36 30 2" xfId="2283"/>
    <cellStyle name="メモ 36 31" xfId="2287"/>
    <cellStyle name="メモ 36 31 2" xfId="2291"/>
    <cellStyle name="メモ 36 32" xfId="1995"/>
    <cellStyle name="メモ 36 4" xfId="2311"/>
    <cellStyle name="メモ 36 4 2" xfId="2313"/>
    <cellStyle name="メモ 36 5" xfId="2315"/>
    <cellStyle name="メモ 36 5 2" xfId="2317"/>
    <cellStyle name="メモ 36 6" xfId="2020"/>
    <cellStyle name="メモ 36 6 2" xfId="2319"/>
    <cellStyle name="メモ 36 7" xfId="142"/>
    <cellStyle name="メモ 36 7 2" xfId="2321"/>
    <cellStyle name="メモ 36 8" xfId="2323"/>
    <cellStyle name="メモ 36 8 2" xfId="2325"/>
    <cellStyle name="メモ 36 9" xfId="2327"/>
    <cellStyle name="メモ 36 9 2" xfId="2329"/>
    <cellStyle name="メモ 36_【１０７住民税（特別徴収）】機能要件一覧表" xfId="20"/>
    <cellStyle name="メモ 37" xfId="2333"/>
    <cellStyle name="メモ 37 10" xfId="2336"/>
    <cellStyle name="メモ 37 10 2" xfId="2338"/>
    <cellStyle name="メモ 37 11" xfId="2340"/>
    <cellStyle name="メモ 37 11 2" xfId="2342"/>
    <cellStyle name="メモ 37 12" xfId="2344"/>
    <cellStyle name="メモ 37 12 2" xfId="2346"/>
    <cellStyle name="メモ 37 13" xfId="2348"/>
    <cellStyle name="メモ 37 13 2" xfId="2350"/>
    <cellStyle name="メモ 37 14" xfId="2352"/>
    <cellStyle name="メモ 37 14 2" xfId="2354"/>
    <cellStyle name="メモ 37 15" xfId="2358"/>
    <cellStyle name="メモ 37 15 2" xfId="2362"/>
    <cellStyle name="メモ 37 16" xfId="2366"/>
    <cellStyle name="メモ 37 16 2" xfId="2370"/>
    <cellStyle name="メモ 37 17" xfId="2374"/>
    <cellStyle name="メモ 37 17 2" xfId="2378"/>
    <cellStyle name="メモ 37 18" xfId="2382"/>
    <cellStyle name="メモ 37 18 2" xfId="2386"/>
    <cellStyle name="メモ 37 19" xfId="2390"/>
    <cellStyle name="メモ 37 19 2" xfId="2394"/>
    <cellStyle name="メモ 37 2" xfId="2398"/>
    <cellStyle name="メモ 37 2 2" xfId="2400"/>
    <cellStyle name="メモ 37 20" xfId="2357"/>
    <cellStyle name="メモ 37 20 2" xfId="2361"/>
    <cellStyle name="メモ 37 21" xfId="2365"/>
    <cellStyle name="メモ 37 21 2" xfId="2369"/>
    <cellStyle name="メモ 37 22" xfId="2373"/>
    <cellStyle name="メモ 37 22 2" xfId="2377"/>
    <cellStyle name="メモ 37 23" xfId="2381"/>
    <cellStyle name="メモ 37 23 2" xfId="2385"/>
    <cellStyle name="メモ 37 24" xfId="2389"/>
    <cellStyle name="メモ 37 24 2" xfId="2393"/>
    <cellStyle name="メモ 37 25" xfId="2404"/>
    <cellStyle name="メモ 37 25 2" xfId="2408"/>
    <cellStyle name="メモ 37 26" xfId="2413"/>
    <cellStyle name="メモ 37 26 2" xfId="2417"/>
    <cellStyle name="メモ 37 27" xfId="2421"/>
    <cellStyle name="メモ 37 27 2" xfId="2423"/>
    <cellStyle name="メモ 37 28" xfId="2427"/>
    <cellStyle name="メモ 37 28 2" xfId="2429"/>
    <cellStyle name="メモ 37 29" xfId="2431"/>
    <cellStyle name="メモ 37 29 2" xfId="2433"/>
    <cellStyle name="メモ 37 3" xfId="2435"/>
    <cellStyle name="メモ 37 3 2" xfId="238"/>
    <cellStyle name="メモ 37 30" xfId="2403"/>
    <cellStyle name="メモ 37 30 2" xfId="2407"/>
    <cellStyle name="メモ 37 31" xfId="2412"/>
    <cellStyle name="メモ 37 31 2" xfId="2416"/>
    <cellStyle name="メモ 37 32" xfId="2420"/>
    <cellStyle name="メモ 37 4" xfId="2437"/>
    <cellStyle name="メモ 37 4 2" xfId="2439"/>
    <cellStyle name="メモ 37 5" xfId="2441"/>
    <cellStyle name="メモ 37 5 2" xfId="2443"/>
    <cellStyle name="メモ 37 6" xfId="2026"/>
    <cellStyle name="メモ 37 6 2" xfId="2445"/>
    <cellStyle name="メモ 37 7" xfId="2447"/>
    <cellStyle name="メモ 37 7 2" xfId="2449"/>
    <cellStyle name="メモ 37 8" xfId="2451"/>
    <cellStyle name="メモ 37 8 2" xfId="2453"/>
    <cellStyle name="メモ 37 9" xfId="2455"/>
    <cellStyle name="メモ 37 9 2" xfId="2457"/>
    <cellStyle name="メモ 37_【１０７住民税（特別徴収）】機能要件一覧表" xfId="2298"/>
    <cellStyle name="メモ 38" xfId="2461"/>
    <cellStyle name="メモ 38 10" xfId="2465"/>
    <cellStyle name="メモ 38 10 2" xfId="2467"/>
    <cellStyle name="メモ 38 11" xfId="2469"/>
    <cellStyle name="メモ 38 11 2" xfId="2471"/>
    <cellStyle name="メモ 38 12" xfId="2473"/>
    <cellStyle name="メモ 38 12 2" xfId="2475"/>
    <cellStyle name="メモ 38 13" xfId="2477"/>
    <cellStyle name="メモ 38 13 2" xfId="2479"/>
    <cellStyle name="メモ 38 14" xfId="2481"/>
    <cellStyle name="メモ 38 14 2" xfId="2483"/>
    <cellStyle name="メモ 38 15" xfId="2487"/>
    <cellStyle name="メモ 38 15 2" xfId="2491"/>
    <cellStyle name="メモ 38 16" xfId="2495"/>
    <cellStyle name="メモ 38 16 2" xfId="2499"/>
    <cellStyle name="メモ 38 17" xfId="2503"/>
    <cellStyle name="メモ 38 17 2" xfId="2507"/>
    <cellStyle name="メモ 38 18" xfId="2511"/>
    <cellStyle name="メモ 38 18 2" xfId="2515"/>
    <cellStyle name="メモ 38 19" xfId="152"/>
    <cellStyle name="メモ 38 19 2" xfId="2519"/>
    <cellStyle name="メモ 38 2" xfId="2523"/>
    <cellStyle name="メモ 38 2 2" xfId="2525"/>
    <cellStyle name="メモ 38 20" xfId="2486"/>
    <cellStyle name="メモ 38 20 2" xfId="2490"/>
    <cellStyle name="メモ 38 21" xfId="2494"/>
    <cellStyle name="メモ 38 21 2" xfId="2498"/>
    <cellStyle name="メモ 38 22" xfId="2502"/>
    <cellStyle name="メモ 38 22 2" xfId="2506"/>
    <cellStyle name="メモ 38 23" xfId="2510"/>
    <cellStyle name="メモ 38 23 2" xfId="2514"/>
    <cellStyle name="メモ 38 24" xfId="151"/>
    <cellStyle name="メモ 38 24 2" xfId="2518"/>
    <cellStyle name="メモ 38 25" xfId="2529"/>
    <cellStyle name="メモ 38 25 2" xfId="2533"/>
    <cellStyle name="メモ 38 26" xfId="2539"/>
    <cellStyle name="メモ 38 26 2" xfId="2543"/>
    <cellStyle name="メモ 38 27" xfId="2547"/>
    <cellStyle name="メモ 38 27 2" xfId="2549"/>
    <cellStyle name="メモ 38 28" xfId="2552"/>
    <cellStyle name="メモ 38 28 2" xfId="2554"/>
    <cellStyle name="メモ 38 29" xfId="2556"/>
    <cellStyle name="メモ 38 29 2" xfId="2558"/>
    <cellStyle name="メモ 38 3" xfId="2560"/>
    <cellStyle name="メモ 38 3 2" xfId="2562"/>
    <cellStyle name="メモ 38 30" xfId="2528"/>
    <cellStyle name="メモ 38 30 2" xfId="2532"/>
    <cellStyle name="メモ 38 31" xfId="2538"/>
    <cellStyle name="メモ 38 31 2" xfId="2542"/>
    <cellStyle name="メモ 38 32" xfId="2546"/>
    <cellStyle name="メモ 38 4" xfId="2564"/>
    <cellStyle name="メモ 38 4 2" xfId="2566"/>
    <cellStyle name="メモ 38 5" xfId="2569"/>
    <cellStyle name="メモ 38 5 2" xfId="2572"/>
    <cellStyle name="メモ 38 6" xfId="2033"/>
    <cellStyle name="メモ 38 6 2" xfId="2575"/>
    <cellStyle name="メモ 38 7" xfId="2577"/>
    <cellStyle name="メモ 38 7 2" xfId="2579"/>
    <cellStyle name="メモ 38 8" xfId="2581"/>
    <cellStyle name="メモ 38 8 2" xfId="2583"/>
    <cellStyle name="メモ 38 9" xfId="2585"/>
    <cellStyle name="メモ 38 9 2" xfId="2587"/>
    <cellStyle name="メモ 38_【１０７住民税（特別徴収）】機能要件一覧表" xfId="52"/>
    <cellStyle name="メモ 39" xfId="2591"/>
    <cellStyle name="メモ 39 10" xfId="2595"/>
    <cellStyle name="メモ 39 10 2" xfId="2598"/>
    <cellStyle name="メモ 39 11" xfId="2600"/>
    <cellStyle name="メモ 39 11 2" xfId="2603"/>
    <cellStyle name="メモ 39 12" xfId="2605"/>
    <cellStyle name="メモ 39 12 2" xfId="1081"/>
    <cellStyle name="メモ 39 13" xfId="2607"/>
    <cellStyle name="メモ 39 13 2" xfId="2611"/>
    <cellStyle name="メモ 39 14" xfId="2613"/>
    <cellStyle name="メモ 39 14 2" xfId="2615"/>
    <cellStyle name="メモ 39 15" xfId="2619"/>
    <cellStyle name="メモ 39 15 2" xfId="2623"/>
    <cellStyle name="メモ 39 16" xfId="2627"/>
    <cellStyle name="メモ 39 16 2" xfId="2631"/>
    <cellStyle name="メモ 39 17" xfId="2636"/>
    <cellStyle name="メモ 39 17 2" xfId="1213"/>
    <cellStyle name="メモ 39 18" xfId="2641"/>
    <cellStyle name="メモ 39 18 2" xfId="2647"/>
    <cellStyle name="メモ 39 19" xfId="717"/>
    <cellStyle name="メモ 39 19 2" xfId="2651"/>
    <cellStyle name="メモ 39 2" xfId="2655"/>
    <cellStyle name="メモ 39 2 2" xfId="2657"/>
    <cellStyle name="メモ 39 20" xfId="2618"/>
    <cellStyle name="メモ 39 20 2" xfId="2622"/>
    <cellStyle name="メモ 39 21" xfId="2626"/>
    <cellStyle name="メモ 39 21 2" xfId="2630"/>
    <cellStyle name="メモ 39 22" xfId="2635"/>
    <cellStyle name="メモ 39 22 2" xfId="1212"/>
    <cellStyle name="メモ 39 23" xfId="2640"/>
    <cellStyle name="メモ 39 23 2" xfId="2646"/>
    <cellStyle name="メモ 39 24" xfId="716"/>
    <cellStyle name="メモ 39 24 2" xfId="2650"/>
    <cellStyle name="メモ 39 25" xfId="2662"/>
    <cellStyle name="メモ 39 25 2" xfId="2666"/>
    <cellStyle name="メモ 39 26" xfId="2673"/>
    <cellStyle name="メモ 39 26 2" xfId="2677"/>
    <cellStyle name="メモ 39 27" xfId="2681"/>
    <cellStyle name="メモ 39 27 2" xfId="1414"/>
    <cellStyle name="メモ 39 28" xfId="653"/>
    <cellStyle name="メモ 39 28 2" xfId="2684"/>
    <cellStyle name="メモ 39 29" xfId="2686"/>
    <cellStyle name="メモ 39 29 2" xfId="2688"/>
    <cellStyle name="メモ 39 3" xfId="2690"/>
    <cellStyle name="メモ 39 3 2" xfId="2692"/>
    <cellStyle name="メモ 39 30" xfId="2661"/>
    <cellStyle name="メモ 39 30 2" xfId="2665"/>
    <cellStyle name="メモ 39 31" xfId="2672"/>
    <cellStyle name="メモ 39 31 2" xfId="2676"/>
    <cellStyle name="メモ 39 32" xfId="2680"/>
    <cellStyle name="メモ 39 4" xfId="2694"/>
    <cellStyle name="メモ 39 4 2" xfId="2696"/>
    <cellStyle name="メモ 39 5" xfId="2698"/>
    <cellStyle name="メモ 39 5 2" xfId="497"/>
    <cellStyle name="メモ 39 6" xfId="2039"/>
    <cellStyle name="メモ 39 6 2" xfId="2700"/>
    <cellStyle name="メモ 39 7" xfId="2702"/>
    <cellStyle name="メモ 39 7 2" xfId="2704"/>
    <cellStyle name="メモ 39 8" xfId="2706"/>
    <cellStyle name="メモ 39 8 2" xfId="2708"/>
    <cellStyle name="メモ 39 9" xfId="2710"/>
    <cellStyle name="メモ 39 9 2" xfId="2712"/>
    <cellStyle name="メモ 39_【１０７住民税（特別徴収）】機能要件一覧表" xfId="2714"/>
    <cellStyle name="メモ 4" xfId="2715"/>
    <cellStyle name="メモ 4 10" xfId="2717"/>
    <cellStyle name="メモ 4 10 2" xfId="2718"/>
    <cellStyle name="メモ 4 11" xfId="2719"/>
    <cellStyle name="メモ 4 11 2" xfId="2720"/>
    <cellStyle name="メモ 4 12" xfId="2721"/>
    <cellStyle name="メモ 4 12 2" xfId="2722"/>
    <cellStyle name="メモ 4 13" xfId="2723"/>
    <cellStyle name="メモ 4 13 2" xfId="2724"/>
    <cellStyle name="メモ 4 14" xfId="1606"/>
    <cellStyle name="メモ 4 14 2" xfId="2297"/>
    <cellStyle name="メモ 4 15" xfId="2726"/>
    <cellStyle name="メモ 4 15 2" xfId="2728"/>
    <cellStyle name="メモ 4 16" xfId="2730"/>
    <cellStyle name="メモ 4 16 2" xfId="2732"/>
    <cellStyle name="メモ 4 17" xfId="2734"/>
    <cellStyle name="メモ 4 17 2" xfId="2736"/>
    <cellStyle name="メモ 4 18" xfId="2738"/>
    <cellStyle name="メモ 4 18 2" xfId="2740"/>
    <cellStyle name="メモ 4 19" xfId="2742"/>
    <cellStyle name="メモ 4 19 2" xfId="2426"/>
    <cellStyle name="メモ 4 2" xfId="927"/>
    <cellStyle name="メモ 4 2 2" xfId="930"/>
    <cellStyle name="メモ 4 20" xfId="2725"/>
    <cellStyle name="メモ 4 20 2" xfId="2727"/>
    <cellStyle name="メモ 4 21" xfId="2729"/>
    <cellStyle name="メモ 4 21 2" xfId="2731"/>
    <cellStyle name="メモ 4 22" xfId="2733"/>
    <cellStyle name="メモ 4 22 2" xfId="2735"/>
    <cellStyle name="メモ 4 23" xfId="2737"/>
    <cellStyle name="メモ 4 23 2" xfId="2739"/>
    <cellStyle name="メモ 4 24" xfId="2741"/>
    <cellStyle name="メモ 4 24 2" xfId="2425"/>
    <cellStyle name="メモ 4 25" xfId="2744"/>
    <cellStyle name="メモ 4 25 2" xfId="2746"/>
    <cellStyle name="メモ 4 26" xfId="2748"/>
    <cellStyle name="メモ 4 26 2" xfId="2750"/>
    <cellStyle name="メモ 4 27" xfId="2752"/>
    <cellStyle name="メモ 4 27 2" xfId="2753"/>
    <cellStyle name="メモ 4 28" xfId="2754"/>
    <cellStyle name="メモ 4 28 2" xfId="2755"/>
    <cellStyle name="メモ 4 29" xfId="2756"/>
    <cellStyle name="メモ 4 29 2" xfId="2551"/>
    <cellStyle name="メモ 4 3" xfId="933"/>
    <cellStyle name="メモ 4 3 2" xfId="936"/>
    <cellStyle name="メモ 4 30" xfId="2743"/>
    <cellStyle name="メモ 4 30 2" xfId="2745"/>
    <cellStyle name="メモ 4 31" xfId="2747"/>
    <cellStyle name="メモ 4 31 2" xfId="2749"/>
    <cellStyle name="メモ 4 32" xfId="2751"/>
    <cellStyle name="メモ 4 4" xfId="196"/>
    <cellStyle name="メモ 4 4 2" xfId="939"/>
    <cellStyle name="メモ 4 5" xfId="947"/>
    <cellStyle name="メモ 4 5 2" xfId="950"/>
    <cellStyle name="メモ 4 6" xfId="953"/>
    <cellStyle name="メモ 4 6 2" xfId="956"/>
    <cellStyle name="メモ 4 7" xfId="959"/>
    <cellStyle name="メモ 4 7 2" xfId="962"/>
    <cellStyle name="メモ 4 8" xfId="965"/>
    <cellStyle name="メモ 4 8 2" xfId="968"/>
    <cellStyle name="メモ 4 9" xfId="971"/>
    <cellStyle name="メモ 4 9 2" xfId="976"/>
    <cellStyle name="メモ 4_【１０７住民税（特別徴収）】機能要件一覧表" xfId="2757"/>
    <cellStyle name="メモ 40" xfId="2098"/>
    <cellStyle name="メモ 40 10" xfId="2100"/>
    <cellStyle name="メモ 40 10 2" xfId="2102"/>
    <cellStyle name="メモ 40 11" xfId="2104"/>
    <cellStyle name="メモ 40 11 2" xfId="2106"/>
    <cellStyle name="メモ 40 12" xfId="2108"/>
    <cellStyle name="メモ 40 12 2" xfId="2110"/>
    <cellStyle name="メモ 40 13" xfId="2112"/>
    <cellStyle name="メモ 40 13 2" xfId="2114"/>
    <cellStyle name="メモ 40 14" xfId="2116"/>
    <cellStyle name="メモ 40 14 2" xfId="2118"/>
    <cellStyle name="メモ 40 15" xfId="2121"/>
    <cellStyle name="メモ 40 15 2" xfId="2125"/>
    <cellStyle name="メモ 40 16" xfId="124"/>
    <cellStyle name="メモ 40 16 2" xfId="422"/>
    <cellStyle name="メモ 40 17" xfId="2129"/>
    <cellStyle name="メモ 40 17 2" xfId="2133"/>
    <cellStyle name="メモ 40 18" xfId="2137"/>
    <cellStyle name="メモ 40 18 2" xfId="2141"/>
    <cellStyle name="メモ 40 19" xfId="2145"/>
    <cellStyle name="メモ 40 19 2" xfId="2149"/>
    <cellStyle name="メモ 40 2" xfId="2154"/>
    <cellStyle name="メモ 40 2 2" xfId="2156"/>
    <cellStyle name="メモ 40 20" xfId="2120"/>
    <cellStyle name="メモ 40 20 2" xfId="2124"/>
    <cellStyle name="メモ 40 21" xfId="123"/>
    <cellStyle name="メモ 40 21 2" xfId="421"/>
    <cellStyle name="メモ 40 22" xfId="2128"/>
    <cellStyle name="メモ 40 22 2" xfId="2132"/>
    <cellStyle name="メモ 40 23" xfId="2136"/>
    <cellStyle name="メモ 40 23 2" xfId="2140"/>
    <cellStyle name="メモ 40 24" xfId="2144"/>
    <cellStyle name="メモ 40 24 2" xfId="2148"/>
    <cellStyle name="メモ 40 25" xfId="2159"/>
    <cellStyle name="メモ 40 25 2" xfId="2163"/>
    <cellStyle name="メモ 40 26" xfId="2167"/>
    <cellStyle name="メモ 40 26 2" xfId="2171"/>
    <cellStyle name="メモ 40 27" xfId="1950"/>
    <cellStyle name="メモ 40 27 2" xfId="2174"/>
    <cellStyle name="メモ 40 28" xfId="381"/>
    <cellStyle name="メモ 40 28 2" xfId="2176"/>
    <cellStyle name="メモ 40 29" xfId="2178"/>
    <cellStyle name="メモ 40 29 2" xfId="2180"/>
    <cellStyle name="メモ 40 3" xfId="2182"/>
    <cellStyle name="メモ 40 3 2" xfId="2184"/>
    <cellStyle name="メモ 40 30" xfId="2158"/>
    <cellStyle name="メモ 40 30 2" xfId="2162"/>
    <cellStyle name="メモ 40 31" xfId="2166"/>
    <cellStyle name="メモ 40 31 2" xfId="2170"/>
    <cellStyle name="メモ 40 32" xfId="1949"/>
    <cellStyle name="メモ 40 4" xfId="2186"/>
    <cellStyle name="メモ 40 4 2" xfId="2188"/>
    <cellStyle name="メモ 40 5" xfId="2190"/>
    <cellStyle name="メモ 40 5 2" xfId="2192"/>
    <cellStyle name="メモ 40 6" xfId="2015"/>
    <cellStyle name="メモ 40 6 2" xfId="2194"/>
    <cellStyle name="メモ 40 7" xfId="2196"/>
    <cellStyle name="メモ 40 7 2" xfId="2198"/>
    <cellStyle name="メモ 40 8" xfId="2200"/>
    <cellStyle name="メモ 40 8 2" xfId="2202"/>
    <cellStyle name="メモ 40 9" xfId="2204"/>
    <cellStyle name="メモ 40 9 2" xfId="2206"/>
    <cellStyle name="メモ 40_【１０７住民税（特別徴収）】機能要件一覧表" xfId="2208"/>
    <cellStyle name="メモ 41" xfId="2212"/>
    <cellStyle name="メモ 41 10" xfId="2215"/>
    <cellStyle name="メモ 41 10 2" xfId="2217"/>
    <cellStyle name="メモ 41 11" xfId="2219"/>
    <cellStyle name="メモ 41 11 2" xfId="2221"/>
    <cellStyle name="メモ 41 12" xfId="2223"/>
    <cellStyle name="メモ 41 12 2" xfId="2225"/>
    <cellStyle name="メモ 41 13" xfId="2227"/>
    <cellStyle name="メモ 41 13 2" xfId="2229"/>
    <cellStyle name="メモ 41 14" xfId="2231"/>
    <cellStyle name="メモ 41 14 2" xfId="2233"/>
    <cellStyle name="メモ 41 15" xfId="2236"/>
    <cellStyle name="メモ 41 15 2" xfId="2240"/>
    <cellStyle name="メモ 41 16" xfId="2244"/>
    <cellStyle name="メモ 41 16 2" xfId="2248"/>
    <cellStyle name="メモ 41 17" xfId="2252"/>
    <cellStyle name="メモ 41 17 2" xfId="2256"/>
    <cellStyle name="メモ 41 18" xfId="2260"/>
    <cellStyle name="メモ 41 18 2" xfId="2264"/>
    <cellStyle name="メモ 41 19" xfId="358"/>
    <cellStyle name="メモ 41 19 2" xfId="2268"/>
    <cellStyle name="メモ 41 2" xfId="2273"/>
    <cellStyle name="メモ 41 2 2" xfId="2275"/>
    <cellStyle name="メモ 41 20" xfId="2235"/>
    <cellStyle name="メモ 41 20 2" xfId="2239"/>
    <cellStyle name="メモ 41 21" xfId="2243"/>
    <cellStyle name="メモ 41 21 2" xfId="2247"/>
    <cellStyle name="メモ 41 22" xfId="2251"/>
    <cellStyle name="メモ 41 22 2" xfId="2255"/>
    <cellStyle name="メモ 41 23" xfId="2259"/>
    <cellStyle name="メモ 41 23 2" xfId="2263"/>
    <cellStyle name="メモ 41 24" xfId="357"/>
    <cellStyle name="メモ 41 24 2" xfId="2267"/>
    <cellStyle name="メモ 41 25" xfId="2278"/>
    <cellStyle name="メモ 41 25 2" xfId="2282"/>
    <cellStyle name="メモ 41 26" xfId="2286"/>
    <cellStyle name="メモ 41 26 2" xfId="2290"/>
    <cellStyle name="メモ 41 27" xfId="1994"/>
    <cellStyle name="メモ 41 27 2" xfId="2293"/>
    <cellStyle name="メモ 41 28" xfId="2296"/>
    <cellStyle name="メモ 41 28 2" xfId="2300"/>
    <cellStyle name="メモ 41 29" xfId="2302"/>
    <cellStyle name="メモ 41 29 2" xfId="2304"/>
    <cellStyle name="メモ 41 3" xfId="2306"/>
    <cellStyle name="メモ 41 3 2" xfId="2308"/>
    <cellStyle name="メモ 41 30" xfId="2277"/>
    <cellStyle name="メモ 41 30 2" xfId="2281"/>
    <cellStyle name="メモ 41 31" xfId="2285"/>
    <cellStyle name="メモ 41 31 2" xfId="2289"/>
    <cellStyle name="メモ 41 32" xfId="1993"/>
    <cellStyle name="メモ 41 4" xfId="2310"/>
    <cellStyle name="メモ 41 4 2" xfId="2312"/>
    <cellStyle name="メモ 41 5" xfId="2314"/>
    <cellStyle name="メモ 41 5 2" xfId="2316"/>
    <cellStyle name="メモ 41 6" xfId="2019"/>
    <cellStyle name="メモ 41 6 2" xfId="2318"/>
    <cellStyle name="メモ 41 7" xfId="141"/>
    <cellStyle name="メモ 41 7 2" xfId="2320"/>
    <cellStyle name="メモ 41 8" xfId="2322"/>
    <cellStyle name="メモ 41 8 2" xfId="2324"/>
    <cellStyle name="メモ 41 9" xfId="2326"/>
    <cellStyle name="メモ 41 9 2" xfId="2328"/>
    <cellStyle name="メモ 41_【１０７住民税（特別徴収）】機能要件一覧表" xfId="19"/>
    <cellStyle name="メモ 42" xfId="2332"/>
    <cellStyle name="メモ 42 10" xfId="2335"/>
    <cellStyle name="メモ 42 10 2" xfId="2337"/>
    <cellStyle name="メモ 42 11" xfId="2339"/>
    <cellStyle name="メモ 42 11 2" xfId="2341"/>
    <cellStyle name="メモ 42 12" xfId="2343"/>
    <cellStyle name="メモ 42 12 2" xfId="2345"/>
    <cellStyle name="メモ 42 13" xfId="2347"/>
    <cellStyle name="メモ 42 13 2" xfId="2349"/>
    <cellStyle name="メモ 42 14" xfId="2351"/>
    <cellStyle name="メモ 42 14 2" xfId="2353"/>
    <cellStyle name="メモ 42 15" xfId="2356"/>
    <cellStyle name="メモ 42 15 2" xfId="2360"/>
    <cellStyle name="メモ 42 16" xfId="2364"/>
    <cellStyle name="メモ 42 16 2" xfId="2368"/>
    <cellStyle name="メモ 42 17" xfId="2372"/>
    <cellStyle name="メモ 42 17 2" xfId="2376"/>
    <cellStyle name="メモ 42 18" xfId="2380"/>
    <cellStyle name="メモ 42 18 2" xfId="2384"/>
    <cellStyle name="メモ 42 19" xfId="2388"/>
    <cellStyle name="メモ 42 19 2" xfId="2392"/>
    <cellStyle name="メモ 42 2" xfId="2397"/>
    <cellStyle name="メモ 42 2 2" xfId="2399"/>
    <cellStyle name="メモ 42 20" xfId="2355"/>
    <cellStyle name="メモ 42 20 2" xfId="2359"/>
    <cellStyle name="メモ 42 21" xfId="2363"/>
    <cellStyle name="メモ 42 21 2" xfId="2367"/>
    <cellStyle name="メモ 42 22" xfId="2371"/>
    <cellStyle name="メモ 42 22 2" xfId="2375"/>
    <cellStyle name="メモ 42 23" xfId="2379"/>
    <cellStyle name="メモ 42 23 2" xfId="2383"/>
    <cellStyle name="メモ 42 24" xfId="2387"/>
    <cellStyle name="メモ 42 24 2" xfId="2391"/>
    <cellStyle name="メモ 42 25" xfId="2402"/>
    <cellStyle name="メモ 42 25 2" xfId="2406"/>
    <cellStyle name="メモ 42 26" xfId="2411"/>
    <cellStyle name="メモ 42 26 2" xfId="2415"/>
    <cellStyle name="メモ 42 27" xfId="2419"/>
    <cellStyle name="メモ 42 27 2" xfId="2422"/>
    <cellStyle name="メモ 42 28" xfId="2424"/>
    <cellStyle name="メモ 42 28 2" xfId="2428"/>
    <cellStyle name="メモ 42 29" xfId="2430"/>
    <cellStyle name="メモ 42 29 2" xfId="2432"/>
    <cellStyle name="メモ 42 3" xfId="2434"/>
    <cellStyle name="メモ 42 3 2" xfId="237"/>
    <cellStyle name="メモ 42 30" xfId="2401"/>
    <cellStyle name="メモ 42 30 2" xfId="2405"/>
    <cellStyle name="メモ 42 31" xfId="2410"/>
    <cellStyle name="メモ 42 31 2" xfId="2414"/>
    <cellStyle name="メモ 42 32" xfId="2418"/>
    <cellStyle name="メモ 42 4" xfId="2436"/>
    <cellStyle name="メモ 42 4 2" xfId="2438"/>
    <cellStyle name="メモ 42 5" xfId="2440"/>
    <cellStyle name="メモ 42 5 2" xfId="2442"/>
    <cellStyle name="メモ 42 6" xfId="2025"/>
    <cellStyle name="メモ 42 6 2" xfId="2444"/>
    <cellStyle name="メモ 42 7" xfId="2446"/>
    <cellStyle name="メモ 42 7 2" xfId="2448"/>
    <cellStyle name="メモ 42 8" xfId="2450"/>
    <cellStyle name="メモ 42 8 2" xfId="2452"/>
    <cellStyle name="メモ 42 9" xfId="2454"/>
    <cellStyle name="メモ 42 9 2" xfId="2456"/>
    <cellStyle name="メモ 42_【１０７住民税（特別徴収）】機能要件一覧表" xfId="2295"/>
    <cellStyle name="メモ 43" xfId="2460"/>
    <cellStyle name="メモ 43 10" xfId="2464"/>
    <cellStyle name="メモ 43 10 2" xfId="2466"/>
    <cellStyle name="メモ 43 11" xfId="2468"/>
    <cellStyle name="メモ 43 11 2" xfId="2470"/>
    <cellStyle name="メモ 43 12" xfId="2472"/>
    <cellStyle name="メモ 43 12 2" xfId="2474"/>
    <cellStyle name="メモ 43 13" xfId="2476"/>
    <cellStyle name="メモ 43 13 2" xfId="2478"/>
    <cellStyle name="メモ 43 14" xfId="2480"/>
    <cellStyle name="メモ 43 14 2" xfId="2482"/>
    <cellStyle name="メモ 43 15" xfId="2485"/>
    <cellStyle name="メモ 43 15 2" xfId="2489"/>
    <cellStyle name="メモ 43 16" xfId="2493"/>
    <cellStyle name="メモ 43 16 2" xfId="2497"/>
    <cellStyle name="メモ 43 17" xfId="2501"/>
    <cellStyle name="メモ 43 17 2" xfId="2505"/>
    <cellStyle name="メモ 43 18" xfId="2509"/>
    <cellStyle name="メモ 43 18 2" xfId="2513"/>
    <cellStyle name="メモ 43 19" xfId="150"/>
    <cellStyle name="メモ 43 19 2" xfId="2517"/>
    <cellStyle name="メモ 43 2" xfId="2522"/>
    <cellStyle name="メモ 43 2 2" xfId="2524"/>
    <cellStyle name="メモ 43 20" xfId="2484"/>
    <cellStyle name="メモ 43 20 2" xfId="2488"/>
    <cellStyle name="メモ 43 21" xfId="2492"/>
    <cellStyle name="メモ 43 21 2" xfId="2496"/>
    <cellStyle name="メモ 43 22" xfId="2500"/>
    <cellStyle name="メモ 43 22 2" xfId="2504"/>
    <cellStyle name="メモ 43 23" xfId="2508"/>
    <cellStyle name="メモ 43 23 2" xfId="2512"/>
    <cellStyle name="メモ 43 24" xfId="149"/>
    <cellStyle name="メモ 43 24 2" xfId="2516"/>
    <cellStyle name="メモ 43 25" xfId="2527"/>
    <cellStyle name="メモ 43 25 2" xfId="2531"/>
    <cellStyle name="メモ 43 26" xfId="2537"/>
    <cellStyle name="メモ 43 26 2" xfId="2541"/>
    <cellStyle name="メモ 43 27" xfId="2545"/>
    <cellStyle name="メモ 43 27 2" xfId="2548"/>
    <cellStyle name="メモ 43 28" xfId="2550"/>
    <cellStyle name="メモ 43 28 2" xfId="2553"/>
    <cellStyle name="メモ 43 29" xfId="2555"/>
    <cellStyle name="メモ 43 29 2" xfId="2557"/>
    <cellStyle name="メモ 43 3" xfId="2559"/>
    <cellStyle name="メモ 43 3 2" xfId="2561"/>
    <cellStyle name="メモ 43 30" xfId="2526"/>
    <cellStyle name="メモ 43 30 2" xfId="2530"/>
    <cellStyle name="メモ 43 31" xfId="2536"/>
    <cellStyle name="メモ 43 31 2" xfId="2540"/>
    <cellStyle name="メモ 43 32" xfId="2544"/>
    <cellStyle name="メモ 43 4" xfId="2563"/>
    <cellStyle name="メモ 43 4 2" xfId="2565"/>
    <cellStyle name="メモ 43 5" xfId="2568"/>
    <cellStyle name="メモ 43 5 2" xfId="2571"/>
    <cellStyle name="メモ 43 6" xfId="2032"/>
    <cellStyle name="メモ 43 6 2" xfId="2574"/>
    <cellStyle name="メモ 43 7" xfId="2576"/>
    <cellStyle name="メモ 43 7 2" xfId="2578"/>
    <cellStyle name="メモ 43 8" xfId="2580"/>
    <cellStyle name="メモ 43 8 2" xfId="2582"/>
    <cellStyle name="メモ 43 9" xfId="2584"/>
    <cellStyle name="メモ 43 9 2" xfId="2586"/>
    <cellStyle name="メモ 43_【１０７住民税（特別徴収）】機能要件一覧表" xfId="51"/>
    <cellStyle name="メモ 44" xfId="2590"/>
    <cellStyle name="メモ 44 10" xfId="2594"/>
    <cellStyle name="メモ 44 10 2" xfId="2597"/>
    <cellStyle name="メモ 44 11" xfId="2599"/>
    <cellStyle name="メモ 44 11 2" xfId="2602"/>
    <cellStyle name="メモ 44 12" xfId="2604"/>
    <cellStyle name="メモ 44 12 2" xfId="1080"/>
    <cellStyle name="メモ 44 13" xfId="2606"/>
    <cellStyle name="メモ 44 13 2" xfId="2610"/>
    <cellStyle name="メモ 44 14" xfId="2612"/>
    <cellStyle name="メモ 44 14 2" xfId="2614"/>
    <cellStyle name="メモ 44 15" xfId="2617"/>
    <cellStyle name="メモ 44 15 2" xfId="2621"/>
    <cellStyle name="メモ 44 16" xfId="2625"/>
    <cellStyle name="メモ 44 16 2" xfId="2629"/>
    <cellStyle name="メモ 44 17" xfId="2634"/>
    <cellStyle name="メモ 44 17 2" xfId="1211"/>
    <cellStyle name="メモ 44 18" xfId="2639"/>
    <cellStyle name="メモ 44 18 2" xfId="2645"/>
    <cellStyle name="メモ 44 19" xfId="715"/>
    <cellStyle name="メモ 44 19 2" xfId="2649"/>
    <cellStyle name="メモ 44 2" xfId="2654"/>
    <cellStyle name="メモ 44 2 2" xfId="2656"/>
    <cellStyle name="メモ 44 20" xfId="2616"/>
    <cellStyle name="メモ 44 20 2" xfId="2620"/>
    <cellStyle name="メモ 44 21" xfId="2624"/>
    <cellStyle name="メモ 44 21 2" xfId="2628"/>
    <cellStyle name="メモ 44 22" xfId="2633"/>
    <cellStyle name="メモ 44 22 2" xfId="1210"/>
    <cellStyle name="メモ 44 23" xfId="2638"/>
    <cellStyle name="メモ 44 23 2" xfId="2644"/>
    <cellStyle name="メモ 44 24" xfId="714"/>
    <cellStyle name="メモ 44 24 2" xfId="2648"/>
    <cellStyle name="メモ 44 25" xfId="2660"/>
    <cellStyle name="メモ 44 25 2" xfId="2664"/>
    <cellStyle name="メモ 44 26" xfId="2671"/>
    <cellStyle name="メモ 44 26 2" xfId="2675"/>
    <cellStyle name="メモ 44 27" xfId="2679"/>
    <cellStyle name="メモ 44 27 2" xfId="1413"/>
    <cellStyle name="メモ 44 28" xfId="652"/>
    <cellStyle name="メモ 44 28 2" xfId="2683"/>
    <cellStyle name="メモ 44 29" xfId="2685"/>
    <cellStyle name="メモ 44 29 2" xfId="2687"/>
    <cellStyle name="メモ 44 3" xfId="2689"/>
    <cellStyle name="メモ 44 3 2" xfId="2691"/>
    <cellStyle name="メモ 44 30" xfId="2659"/>
    <cellStyle name="メモ 44 30 2" xfId="2663"/>
    <cellStyle name="メモ 44 31" xfId="2670"/>
    <cellStyle name="メモ 44 31 2" xfId="2674"/>
    <cellStyle name="メモ 44 32" xfId="2678"/>
    <cellStyle name="メモ 44 4" xfId="2693"/>
    <cellStyle name="メモ 44 4 2" xfId="2695"/>
    <cellStyle name="メモ 44 5" xfId="2697"/>
    <cellStyle name="メモ 44 5 2" xfId="496"/>
    <cellStyle name="メモ 44 6" xfId="2038"/>
    <cellStyle name="メモ 44 6 2" xfId="2699"/>
    <cellStyle name="メモ 44 7" xfId="2701"/>
    <cellStyle name="メモ 44 7 2" xfId="2703"/>
    <cellStyle name="メモ 44 8" xfId="2705"/>
    <cellStyle name="メモ 44 8 2" xfId="2707"/>
    <cellStyle name="メモ 44 9" xfId="2709"/>
    <cellStyle name="メモ 44 9 2" xfId="2711"/>
    <cellStyle name="メモ 44_【１０７住民税（特別徴収）】機能要件一覧表" xfId="2713"/>
    <cellStyle name="メモ 45" xfId="2760"/>
    <cellStyle name="メモ 45 10" xfId="2761"/>
    <cellStyle name="メモ 45 10 2" xfId="2762"/>
    <cellStyle name="メモ 45 11" xfId="2763"/>
    <cellStyle name="メモ 45 11 2" xfId="444"/>
    <cellStyle name="メモ 45 12" xfId="2764"/>
    <cellStyle name="メモ 45 12 2" xfId="2765"/>
    <cellStyle name="メモ 45 13" xfId="2766"/>
    <cellStyle name="メモ 45 13 2" xfId="2767"/>
    <cellStyle name="メモ 45 14" xfId="2768"/>
    <cellStyle name="メモ 45 14 2" xfId="2770"/>
    <cellStyle name="メモ 45 15" xfId="2772"/>
    <cellStyle name="メモ 45 15 2" xfId="2774"/>
    <cellStyle name="メモ 45 16" xfId="138"/>
    <cellStyle name="メモ 45 16 2" xfId="492"/>
    <cellStyle name="メモ 45 17" xfId="2776"/>
    <cellStyle name="メモ 45 17 2" xfId="2778"/>
    <cellStyle name="メモ 45 18" xfId="2780"/>
    <cellStyle name="メモ 45 18 2" xfId="2782"/>
    <cellStyle name="メモ 45 19" xfId="741"/>
    <cellStyle name="メモ 45 19 2" xfId="2784"/>
    <cellStyle name="メモ 45 2" xfId="2787"/>
    <cellStyle name="メモ 45 2 2" xfId="2788"/>
    <cellStyle name="メモ 45 20" xfId="2771"/>
    <cellStyle name="メモ 45 20 2" xfId="2773"/>
    <cellStyle name="メモ 45 21" xfId="137"/>
    <cellStyle name="メモ 45 21 2" xfId="491"/>
    <cellStyle name="メモ 45 22" xfId="2775"/>
    <cellStyle name="メモ 45 22 2" xfId="2777"/>
    <cellStyle name="メモ 45 23" xfId="2779"/>
    <cellStyle name="メモ 45 23 2" xfId="2781"/>
    <cellStyle name="メモ 45 24" xfId="740"/>
    <cellStyle name="メモ 45 24 2" xfId="2783"/>
    <cellStyle name="メモ 45 25" xfId="2790"/>
    <cellStyle name="メモ 45 25 2" xfId="408"/>
    <cellStyle name="メモ 45 26" xfId="2792"/>
    <cellStyle name="メモ 45 26 2" xfId="587"/>
    <cellStyle name="メモ 45 27" xfId="2794"/>
    <cellStyle name="メモ 45 27 2" xfId="2795"/>
    <cellStyle name="メモ 45 28" xfId="410"/>
    <cellStyle name="メモ 45 28 2" xfId="2796"/>
    <cellStyle name="メモ 45 29" xfId="2797"/>
    <cellStyle name="メモ 45 29 2" xfId="2798"/>
    <cellStyle name="メモ 45 3" xfId="2799"/>
    <cellStyle name="メモ 45 3 2" xfId="2800"/>
    <cellStyle name="メモ 45 30" xfId="2789"/>
    <cellStyle name="メモ 45 30 2" xfId="407"/>
    <cellStyle name="メモ 45 31" xfId="2791"/>
    <cellStyle name="メモ 45 31 2" xfId="586"/>
    <cellStyle name="メモ 45 32" xfId="2793"/>
    <cellStyle name="メモ 45 4" xfId="2801"/>
    <cellStyle name="メモ 45 4 2" xfId="2802"/>
    <cellStyle name="メモ 45 5" xfId="2803"/>
    <cellStyle name="メモ 45 5 2" xfId="798"/>
    <cellStyle name="メモ 45 6" xfId="2804"/>
    <cellStyle name="メモ 45 6 2" xfId="2716"/>
    <cellStyle name="メモ 45 7" xfId="2806"/>
    <cellStyle name="メモ 45 7 2" xfId="2807"/>
    <cellStyle name="メモ 45 8" xfId="2808"/>
    <cellStyle name="メモ 45 8 2" xfId="1381"/>
    <cellStyle name="メモ 45 9" xfId="2809"/>
    <cellStyle name="メモ 45 9 2" xfId="2086"/>
    <cellStyle name="メモ 45_【１０７住民税（特別徴収）】機能要件一覧表" xfId="2810"/>
    <cellStyle name="メモ 46" xfId="2813"/>
    <cellStyle name="メモ 46 10" xfId="2814"/>
    <cellStyle name="メモ 46 10 2" xfId="2815"/>
    <cellStyle name="メモ 46 11" xfId="2816"/>
    <cellStyle name="メモ 46 11 2" xfId="2817"/>
    <cellStyle name="メモ 46 12" xfId="2818"/>
    <cellStyle name="メモ 46 12 2" xfId="2819"/>
    <cellStyle name="メモ 46 13" xfId="2820"/>
    <cellStyle name="メモ 46 13 2" xfId="2821"/>
    <cellStyle name="メモ 46 14" xfId="2822"/>
    <cellStyle name="メモ 46 14 2" xfId="2823"/>
    <cellStyle name="メモ 46 15" xfId="2825"/>
    <cellStyle name="メモ 46 15 2" xfId="2827"/>
    <cellStyle name="メモ 46 16" xfId="2829"/>
    <cellStyle name="メモ 46 16 2" xfId="1900"/>
    <cellStyle name="メモ 46 17" xfId="2831"/>
    <cellStyle name="メモ 46 17 2" xfId="2833"/>
    <cellStyle name="メモ 46 18" xfId="326"/>
    <cellStyle name="メモ 46 18 2" xfId="330"/>
    <cellStyle name="メモ 46 19" xfId="334"/>
    <cellStyle name="メモ 46 19 2" xfId="340"/>
    <cellStyle name="メモ 46 2" xfId="2835"/>
    <cellStyle name="メモ 46 2 2" xfId="2836"/>
    <cellStyle name="メモ 46 20" xfId="2824"/>
    <cellStyle name="メモ 46 20 2" xfId="2826"/>
    <cellStyle name="メモ 46 21" xfId="2828"/>
    <cellStyle name="メモ 46 21 2" xfId="1899"/>
    <cellStyle name="メモ 46 22" xfId="2830"/>
    <cellStyle name="メモ 46 22 2" xfId="2832"/>
    <cellStyle name="メモ 46 23" xfId="325"/>
    <cellStyle name="メモ 46 23 2" xfId="329"/>
    <cellStyle name="メモ 46 24" xfId="333"/>
    <cellStyle name="メモ 46 24 2" xfId="339"/>
    <cellStyle name="メモ 46 25" xfId="2838"/>
    <cellStyle name="メモ 46 25 2" xfId="2840"/>
    <cellStyle name="メモ 46 26" xfId="2843"/>
    <cellStyle name="メモ 46 26 2" xfId="2845"/>
    <cellStyle name="メモ 46 27" xfId="2847"/>
    <cellStyle name="メモ 46 27 2" xfId="2848"/>
    <cellStyle name="メモ 46 28" xfId="2849"/>
    <cellStyle name="メモ 46 28 2" xfId="2852"/>
    <cellStyle name="メモ 46 29" xfId="2853"/>
    <cellStyle name="メモ 46 29 2" xfId="2854"/>
    <cellStyle name="メモ 46 3" xfId="2855"/>
    <cellStyle name="メモ 46 3 2" xfId="2856"/>
    <cellStyle name="メモ 46 30" xfId="2837"/>
    <cellStyle name="メモ 46 30 2" xfId="2839"/>
    <cellStyle name="メモ 46 31" xfId="2842"/>
    <cellStyle name="メモ 46 31 2" xfId="2844"/>
    <cellStyle name="メモ 46 32" xfId="2846"/>
    <cellStyle name="メモ 46 4" xfId="2857"/>
    <cellStyle name="メモ 46 4 2" xfId="2858"/>
    <cellStyle name="メモ 46 5" xfId="2859"/>
    <cellStyle name="メモ 46 5 2" xfId="1543"/>
    <cellStyle name="メモ 46 6" xfId="2860"/>
    <cellStyle name="メモ 46 6 2" xfId="2863"/>
    <cellStyle name="メモ 46 7" xfId="2864"/>
    <cellStyle name="メモ 46 7 2" xfId="2865"/>
    <cellStyle name="メモ 46 8" xfId="2866"/>
    <cellStyle name="メモ 46 8 2" xfId="2867"/>
    <cellStyle name="メモ 46 9" xfId="2868"/>
    <cellStyle name="メモ 46 9 2" xfId="2869"/>
    <cellStyle name="メモ 46_【１０７住民税（特別徴収）】機能要件一覧表" xfId="584"/>
    <cellStyle name="メモ 47" xfId="2871"/>
    <cellStyle name="メモ 47 10" xfId="2872"/>
    <cellStyle name="メモ 47 10 2" xfId="2409"/>
    <cellStyle name="メモ 47 11" xfId="2873"/>
    <cellStyle name="メモ 47 11 2" xfId="2874"/>
    <cellStyle name="メモ 47 12" xfId="2875"/>
    <cellStyle name="メモ 47 12 2" xfId="2876"/>
    <cellStyle name="メモ 47 13" xfId="2877"/>
    <cellStyle name="メモ 47 13 2" xfId="2878"/>
    <cellStyle name="メモ 47 14" xfId="2879"/>
    <cellStyle name="メモ 47 14 2" xfId="2880"/>
    <cellStyle name="メモ 47 15" xfId="2882"/>
    <cellStyle name="メモ 47 15 2" xfId="2535"/>
    <cellStyle name="メモ 47 16" xfId="2884"/>
    <cellStyle name="メモ 47 16 2" xfId="2886"/>
    <cellStyle name="メモ 47 17" xfId="2888"/>
    <cellStyle name="メモ 47 17 2" xfId="2890"/>
    <cellStyle name="メモ 47 18" xfId="1812"/>
    <cellStyle name="メモ 47 18 2" xfId="2892"/>
    <cellStyle name="メモ 47 19" xfId="2894"/>
    <cellStyle name="メモ 47 19 2" xfId="2896"/>
    <cellStyle name="メモ 47 2" xfId="2898"/>
    <cellStyle name="メモ 47 2 2" xfId="2899"/>
    <cellStyle name="メモ 47 20" xfId="2881"/>
    <cellStyle name="メモ 47 20 2" xfId="2534"/>
    <cellStyle name="メモ 47 21" xfId="2883"/>
    <cellStyle name="メモ 47 21 2" xfId="2885"/>
    <cellStyle name="メモ 47 22" xfId="2887"/>
    <cellStyle name="メモ 47 22 2" xfId="2889"/>
    <cellStyle name="メモ 47 23" xfId="1811"/>
    <cellStyle name="メモ 47 23 2" xfId="2891"/>
    <cellStyle name="メモ 47 24" xfId="2893"/>
    <cellStyle name="メモ 47 24 2" xfId="2895"/>
    <cellStyle name="メモ 47 25" xfId="2901"/>
    <cellStyle name="メモ 47 25 2" xfId="2669"/>
    <cellStyle name="メモ 47 26" xfId="2903"/>
    <cellStyle name="メモ 47 26 2" xfId="2905"/>
    <cellStyle name="メモ 47 27" xfId="2907"/>
    <cellStyle name="メモ 47 27 2" xfId="2908"/>
    <cellStyle name="メモ 47 28" xfId="2909"/>
    <cellStyle name="メモ 47 28 2" xfId="2910"/>
    <cellStyle name="メモ 47 29" xfId="2911"/>
    <cellStyle name="メモ 47 29 2" xfId="2912"/>
    <cellStyle name="メモ 47 3" xfId="2913"/>
    <cellStyle name="メモ 47 3 2" xfId="2914"/>
    <cellStyle name="メモ 47 30" xfId="2900"/>
    <cellStyle name="メモ 47 30 2" xfId="2668"/>
    <cellStyle name="メモ 47 31" xfId="2902"/>
    <cellStyle name="メモ 47 31 2" xfId="2904"/>
    <cellStyle name="メモ 47 32" xfId="2906"/>
    <cellStyle name="メモ 47 4" xfId="2915"/>
    <cellStyle name="メモ 47 4 2" xfId="2916"/>
    <cellStyle name="メモ 47 5" xfId="2917"/>
    <cellStyle name="メモ 47 5 2" xfId="2214"/>
    <cellStyle name="メモ 47 6" xfId="2918"/>
    <cellStyle name="メモ 47 6 2" xfId="2919"/>
    <cellStyle name="メモ 47 7" xfId="2920"/>
    <cellStyle name="メモ 47 7 2" xfId="2921"/>
    <cellStyle name="メモ 47 8" xfId="2922"/>
    <cellStyle name="メモ 47 8 2" xfId="2923"/>
    <cellStyle name="メモ 47 9" xfId="2924"/>
    <cellStyle name="メモ 47 9 2" xfId="2925"/>
    <cellStyle name="メモ 47_【１０７住民税（特別徴収）】機能要件一覧表" xfId="134"/>
    <cellStyle name="メモ 5" xfId="2926"/>
    <cellStyle name="メモ 5 10" xfId="24"/>
    <cellStyle name="メモ 5 10 2" xfId="1263"/>
    <cellStyle name="メモ 5 11" xfId="1398"/>
    <cellStyle name="メモ 5 11 2" xfId="1469"/>
    <cellStyle name="メモ 5 12" xfId="1540"/>
    <cellStyle name="メモ 5 12 2" xfId="1597"/>
    <cellStyle name="メモ 5 13" xfId="1667"/>
    <cellStyle name="メモ 5 13 2" xfId="1728"/>
    <cellStyle name="メモ 5 14" xfId="1796"/>
    <cellStyle name="メモ 5 14 2" xfId="1840"/>
    <cellStyle name="メモ 5 15" xfId="1904"/>
    <cellStyle name="メモ 5 15 2" xfId="1974"/>
    <cellStyle name="メモ 5 16" xfId="2097"/>
    <cellStyle name="メモ 5 16 2" xfId="2153"/>
    <cellStyle name="メモ 5 17" xfId="2211"/>
    <cellStyle name="メモ 5 17 2" xfId="2272"/>
    <cellStyle name="メモ 5 18" xfId="2331"/>
    <cellStyle name="メモ 5 18 2" xfId="2396"/>
    <cellStyle name="メモ 5 19" xfId="2459"/>
    <cellStyle name="メモ 5 19 2" xfId="2521"/>
    <cellStyle name="メモ 5 2" xfId="793"/>
    <cellStyle name="メモ 5 2 2" xfId="869"/>
    <cellStyle name="メモ 5 20" xfId="1903"/>
    <cellStyle name="メモ 5 20 2" xfId="1973"/>
    <cellStyle name="メモ 5 21" xfId="2096"/>
    <cellStyle name="メモ 5 21 2" xfId="2152"/>
    <cellStyle name="メモ 5 22" xfId="2210"/>
    <cellStyle name="メモ 5 22 2" xfId="2271"/>
    <cellStyle name="メモ 5 23" xfId="2330"/>
    <cellStyle name="メモ 5 23 2" xfId="2395"/>
    <cellStyle name="メモ 5 24" xfId="2458"/>
    <cellStyle name="メモ 5 24 2" xfId="2520"/>
    <cellStyle name="メモ 5 25" xfId="2589"/>
    <cellStyle name="メモ 5 25 2" xfId="2653"/>
    <cellStyle name="メモ 5 26" xfId="2759"/>
    <cellStyle name="メモ 5 26 2" xfId="2786"/>
    <cellStyle name="メモ 5 27" xfId="2812"/>
    <cellStyle name="メモ 5 27 2" xfId="2834"/>
    <cellStyle name="メモ 5 28" xfId="2870"/>
    <cellStyle name="メモ 5 28 2" xfId="2897"/>
    <cellStyle name="メモ 5 29" xfId="2927"/>
    <cellStyle name="メモ 5 29 2" xfId="2928"/>
    <cellStyle name="メモ 5 3" xfId="942"/>
    <cellStyle name="メモ 5 3 2" xfId="259"/>
    <cellStyle name="メモ 5 30" xfId="2588"/>
    <cellStyle name="メモ 5 30 2" xfId="2652"/>
    <cellStyle name="メモ 5 31" xfId="2758"/>
    <cellStyle name="メモ 5 31 2" xfId="2785"/>
    <cellStyle name="メモ 5 32" xfId="2811"/>
    <cellStyle name="メモ 5 4" xfId="1049"/>
    <cellStyle name="メモ 5 4 2" xfId="1054"/>
    <cellStyle name="メモ 5 5" xfId="23"/>
    <cellStyle name="メモ 5 5 2" xfId="1262"/>
    <cellStyle name="メモ 5 6" xfId="1397"/>
    <cellStyle name="メモ 5 6 2" xfId="1468"/>
    <cellStyle name="メモ 5 7" xfId="1539"/>
    <cellStyle name="メモ 5 7 2" xfId="1596"/>
    <cellStyle name="メモ 5 8" xfId="1666"/>
    <cellStyle name="メモ 5 8 2" xfId="1727"/>
    <cellStyle name="メモ 5 9" xfId="1795"/>
    <cellStyle name="メモ 5 9 2" xfId="1839"/>
    <cellStyle name="メモ 5_【１０７住民税（特別徴収）】機能要件一覧表" xfId="206"/>
    <cellStyle name="メモ 6" xfId="2929"/>
    <cellStyle name="メモ 6 10" xfId="2930"/>
    <cellStyle name="メモ 6 10 2" xfId="2931"/>
    <cellStyle name="メモ 6 11" xfId="2932"/>
    <cellStyle name="メモ 6 11 2" xfId="2933"/>
    <cellStyle name="メモ 6 12" xfId="2934"/>
    <cellStyle name="メモ 6 12 2" xfId="2935"/>
    <cellStyle name="メモ 6 13" xfId="2609"/>
    <cellStyle name="メモ 6 13 2" xfId="2937"/>
    <cellStyle name="メモ 6 14" xfId="2939"/>
    <cellStyle name="メモ 6 14 2" xfId="2941"/>
    <cellStyle name="メモ 6 15" xfId="2943"/>
    <cellStyle name="メモ 6 15 2" xfId="2945"/>
    <cellStyle name="メモ 6 16" xfId="2947"/>
    <cellStyle name="メモ 6 16 2" xfId="2949"/>
    <cellStyle name="メモ 6 17" xfId="2951"/>
    <cellStyle name="メモ 6 17 2" xfId="2953"/>
    <cellStyle name="メモ 6 18" xfId="2955"/>
    <cellStyle name="メモ 6 18 2" xfId="2957"/>
    <cellStyle name="メモ 6 19" xfId="2959"/>
    <cellStyle name="メモ 6 19 2" xfId="2961"/>
    <cellStyle name="メモ 6 2" xfId="1177"/>
    <cellStyle name="メモ 6 2 2" xfId="1181"/>
    <cellStyle name="メモ 6 20" xfId="2942"/>
    <cellStyle name="メモ 6 20 2" xfId="2944"/>
    <cellStyle name="メモ 6 21" xfId="2946"/>
    <cellStyle name="メモ 6 21 2" xfId="2948"/>
    <cellStyle name="メモ 6 22" xfId="2950"/>
    <cellStyle name="メモ 6 22 2" xfId="2952"/>
    <cellStyle name="メモ 6 23" xfId="2954"/>
    <cellStyle name="メモ 6 23 2" xfId="2956"/>
    <cellStyle name="メモ 6 24" xfId="2958"/>
    <cellStyle name="メモ 6 24 2" xfId="2960"/>
    <cellStyle name="メモ 6 25" xfId="2963"/>
    <cellStyle name="メモ 6 25 2" xfId="2965"/>
    <cellStyle name="メモ 6 26" xfId="2967"/>
    <cellStyle name="メモ 6 26 2" xfId="2969"/>
    <cellStyle name="メモ 6 27" xfId="2971"/>
    <cellStyle name="メモ 6 27 2" xfId="2972"/>
    <cellStyle name="メモ 6 28" xfId="2973"/>
    <cellStyle name="メモ 6 28 2" xfId="2974"/>
    <cellStyle name="メモ 6 29" xfId="2975"/>
    <cellStyle name="メモ 6 29 2" xfId="2976"/>
    <cellStyle name="メモ 6 3" xfId="1184"/>
    <cellStyle name="メモ 6 3 2" xfId="1188"/>
    <cellStyle name="メモ 6 30" xfId="2962"/>
    <cellStyle name="メモ 6 30 2" xfId="2964"/>
    <cellStyle name="メモ 6 31" xfId="2966"/>
    <cellStyle name="メモ 6 31 2" xfId="2968"/>
    <cellStyle name="メモ 6 32" xfId="2970"/>
    <cellStyle name="メモ 6 4" xfId="1191"/>
    <cellStyle name="メモ 6 4 2" xfId="1194"/>
    <cellStyle name="メモ 6 5" xfId="2977"/>
    <cellStyle name="メモ 6 5 2" xfId="2980"/>
    <cellStyle name="メモ 6 6" xfId="2981"/>
    <cellStyle name="メモ 6 6 2" xfId="2984"/>
    <cellStyle name="メモ 6 7" xfId="2985"/>
    <cellStyle name="メモ 6 7 2" xfId="2986"/>
    <cellStyle name="メモ 6 8" xfId="2987"/>
    <cellStyle name="メモ 6 8 2" xfId="2988"/>
    <cellStyle name="メモ 6 9" xfId="2989"/>
    <cellStyle name="メモ 6 9 2" xfId="2990"/>
    <cellStyle name="メモ 6_【１０７住民税（特別徴収）】機能要件一覧表" xfId="2991"/>
    <cellStyle name="メモ 7" xfId="2992"/>
    <cellStyle name="メモ 7 10" xfId="2993"/>
    <cellStyle name="メモ 7 10 2" xfId="2994"/>
    <cellStyle name="メモ 7 11" xfId="499"/>
    <cellStyle name="メモ 7 11 2" xfId="2995"/>
    <cellStyle name="メモ 7 12" xfId="2996"/>
    <cellStyle name="メモ 7 12 2" xfId="2997"/>
    <cellStyle name="メモ 7 13" xfId="2643"/>
    <cellStyle name="メモ 7 13 2" xfId="2998"/>
    <cellStyle name="メモ 7 14" xfId="3000"/>
    <cellStyle name="メモ 7 14 2" xfId="3001"/>
    <cellStyle name="メモ 7 15" xfId="3003"/>
    <cellStyle name="メモ 7 15 2" xfId="3005"/>
    <cellStyle name="メモ 7 16" xfId="3007"/>
    <cellStyle name="メモ 7 16 2" xfId="3010"/>
    <cellStyle name="メモ 7 17" xfId="3012"/>
    <cellStyle name="メモ 7 17 2" xfId="3014"/>
    <cellStyle name="メモ 7 18" xfId="3016"/>
    <cellStyle name="メモ 7 18 2" xfId="3018"/>
    <cellStyle name="メモ 7 19" xfId="3020"/>
    <cellStyle name="メモ 7 19 2" xfId="3022"/>
    <cellStyle name="メモ 7 2" xfId="1315"/>
    <cellStyle name="メモ 7 2 2" xfId="1318"/>
    <cellStyle name="メモ 7 20" xfId="3002"/>
    <cellStyle name="メモ 7 20 2" xfId="3004"/>
    <cellStyle name="メモ 7 21" xfId="3006"/>
    <cellStyle name="メモ 7 21 2" xfId="3009"/>
    <cellStyle name="メモ 7 22" xfId="3011"/>
    <cellStyle name="メモ 7 22 2" xfId="3013"/>
    <cellStyle name="メモ 7 23" xfId="3015"/>
    <cellStyle name="メモ 7 23 2" xfId="3017"/>
    <cellStyle name="メモ 7 24" xfId="3019"/>
    <cellStyle name="メモ 7 24 2" xfId="3021"/>
    <cellStyle name="メモ 7 25" xfId="3024"/>
    <cellStyle name="メモ 7 25 2" xfId="3026"/>
    <cellStyle name="メモ 7 26" xfId="3028"/>
    <cellStyle name="メモ 7 26 2" xfId="3030"/>
    <cellStyle name="メモ 7 27" xfId="3032"/>
    <cellStyle name="メモ 7 27 2" xfId="3033"/>
    <cellStyle name="メモ 7 28" xfId="529"/>
    <cellStyle name="メモ 7 28 2" xfId="3036"/>
    <cellStyle name="メモ 7 29" xfId="3037"/>
    <cellStyle name="メモ 7 29 2" xfId="3038"/>
    <cellStyle name="メモ 7 3" xfId="1321"/>
    <cellStyle name="メモ 7 3 2" xfId="1324"/>
    <cellStyle name="メモ 7 30" xfId="3023"/>
    <cellStyle name="メモ 7 30 2" xfId="3025"/>
    <cellStyle name="メモ 7 31" xfId="3027"/>
    <cellStyle name="メモ 7 31 2" xfId="3029"/>
    <cellStyle name="メモ 7 32" xfId="3031"/>
    <cellStyle name="メモ 7 4" xfId="1327"/>
    <cellStyle name="メモ 7 4 2" xfId="1330"/>
    <cellStyle name="メモ 7 5" xfId="3039"/>
    <cellStyle name="メモ 7 5 2" xfId="3040"/>
    <cellStyle name="メモ 7 6" xfId="3041"/>
    <cellStyle name="メモ 7 6 2" xfId="3042"/>
    <cellStyle name="メモ 7 7" xfId="3043"/>
    <cellStyle name="メモ 7 7 2" xfId="3044"/>
    <cellStyle name="メモ 7 8" xfId="2596"/>
    <cellStyle name="メモ 7 8 2" xfId="3045"/>
    <cellStyle name="メモ 7 9" xfId="3046"/>
    <cellStyle name="メモ 7 9 2" xfId="3047"/>
    <cellStyle name="メモ 7_【１０７住民税（特別徴収）】機能要件一覧表" xfId="526"/>
    <cellStyle name="メモ 8" xfId="2769"/>
    <cellStyle name="メモ 8 10" xfId="3048"/>
    <cellStyle name="メモ 8 10 2" xfId="2334"/>
    <cellStyle name="メモ 8 11" xfId="559"/>
    <cellStyle name="メモ 8 11 2" xfId="3049"/>
    <cellStyle name="メモ 8 12" xfId="3050"/>
    <cellStyle name="メモ 8 12 2" xfId="3051"/>
    <cellStyle name="メモ 8 13" xfId="2682"/>
    <cellStyle name="メモ 8 13 2" xfId="3052"/>
    <cellStyle name="メモ 8 14" xfId="3055"/>
    <cellStyle name="メモ 8 14 2" xfId="3056"/>
    <cellStyle name="メモ 8 15" xfId="3058"/>
    <cellStyle name="メモ 8 15 2" xfId="2463"/>
    <cellStyle name="メモ 8 16" xfId="3060"/>
    <cellStyle name="メモ 8 16 2" xfId="3062"/>
    <cellStyle name="メモ 8 17" xfId="3064"/>
    <cellStyle name="メモ 8 17 2" xfId="3066"/>
    <cellStyle name="メモ 8 18" xfId="3068"/>
    <cellStyle name="メモ 8 18 2" xfId="3070"/>
    <cellStyle name="メモ 8 19" xfId="3072"/>
    <cellStyle name="メモ 8 19 2" xfId="3074"/>
    <cellStyle name="メモ 8 2" xfId="1519"/>
    <cellStyle name="メモ 8 2 2" xfId="1522"/>
    <cellStyle name="メモ 8 20" xfId="3057"/>
    <cellStyle name="メモ 8 20 2" xfId="2462"/>
    <cellStyle name="メモ 8 21" xfId="3059"/>
    <cellStyle name="メモ 8 21 2" xfId="3061"/>
    <cellStyle name="メモ 8 22" xfId="3063"/>
    <cellStyle name="メモ 8 22 2" xfId="3065"/>
    <cellStyle name="メモ 8 23" xfId="3067"/>
    <cellStyle name="メモ 8 23 2" xfId="3069"/>
    <cellStyle name="メモ 8 24" xfId="3071"/>
    <cellStyle name="メモ 8 24 2" xfId="3073"/>
    <cellStyle name="メモ 8 25" xfId="3076"/>
    <cellStyle name="メモ 8 25 2" xfId="2593"/>
    <cellStyle name="メモ 8 26" xfId="3078"/>
    <cellStyle name="メモ 8 26 2" xfId="3080"/>
    <cellStyle name="メモ 8 27" xfId="3082"/>
    <cellStyle name="メモ 8 27 2" xfId="3083"/>
    <cellStyle name="メモ 8 28" xfId="801"/>
    <cellStyle name="メモ 8 28 2" xfId="3084"/>
    <cellStyle name="メモ 8 29" xfId="3085"/>
    <cellStyle name="メモ 8 29 2" xfId="3086"/>
    <cellStyle name="メモ 8 3" xfId="1525"/>
    <cellStyle name="メモ 8 3 2" xfId="1528"/>
    <cellStyle name="メモ 8 30" xfId="3075"/>
    <cellStyle name="メモ 8 30 2" xfId="2592"/>
    <cellStyle name="メモ 8 31" xfId="3077"/>
    <cellStyle name="メモ 8 31 2" xfId="3079"/>
    <cellStyle name="メモ 8 32" xfId="3081"/>
    <cellStyle name="メモ 8 4" xfId="1531"/>
    <cellStyle name="メモ 8 4 2" xfId="1534"/>
    <cellStyle name="メモ 8 5" xfId="3087"/>
    <cellStyle name="メモ 8 5 2" xfId="3088"/>
    <cellStyle name="メモ 8 6" xfId="3089"/>
    <cellStyle name="メモ 8 6 2" xfId="3090"/>
    <cellStyle name="メモ 8 7" xfId="3091"/>
    <cellStyle name="メモ 8 7 2" xfId="3092"/>
    <cellStyle name="メモ 8 8" xfId="2601"/>
    <cellStyle name="メモ 8 8 2" xfId="3093"/>
    <cellStyle name="メモ 8 9" xfId="3094"/>
    <cellStyle name="メモ 8 9 2" xfId="3095"/>
    <cellStyle name="メモ 8_【１０７住民税（特別徴収）】機能要件一覧表" xfId="3096"/>
    <cellStyle name="メモ 9" xfId="3097"/>
    <cellStyle name="メモ 9 10" xfId="2862"/>
    <cellStyle name="メモ 9 10 2" xfId="2999"/>
    <cellStyle name="メモ 9 11" xfId="391"/>
    <cellStyle name="メモ 9 11 2" xfId="3098"/>
    <cellStyle name="メモ 9 12" xfId="3100"/>
    <cellStyle name="メモ 9 12 2" xfId="3101"/>
    <cellStyle name="メモ 9 13" xfId="3103"/>
    <cellStyle name="メモ 9 13 2" xfId="3104"/>
    <cellStyle name="メモ 9 14" xfId="3108"/>
    <cellStyle name="メモ 9 14 2" xfId="1421"/>
    <cellStyle name="メモ 9 15" xfId="3111"/>
    <cellStyle name="メモ 9 15 2" xfId="3054"/>
    <cellStyle name="メモ 9 16" xfId="3114"/>
    <cellStyle name="メモ 9 16 2" xfId="3116"/>
    <cellStyle name="メモ 9 17" xfId="3118"/>
    <cellStyle name="メモ 9 17 2" xfId="3120"/>
    <cellStyle name="メモ 9 18" xfId="3122"/>
    <cellStyle name="メモ 9 18 2" xfId="3124"/>
    <cellStyle name="メモ 9 19" xfId="3126"/>
    <cellStyle name="メモ 9 19 2" xfId="1555"/>
    <cellStyle name="メモ 9 2" xfId="1644"/>
    <cellStyle name="メモ 9 2 2" xfId="1647"/>
    <cellStyle name="メモ 9 20" xfId="3110"/>
    <cellStyle name="メモ 9 20 2" xfId="3053"/>
    <cellStyle name="メモ 9 21" xfId="3113"/>
    <cellStyle name="メモ 9 21 2" xfId="3115"/>
    <cellStyle name="メモ 9 22" xfId="3117"/>
    <cellStyle name="メモ 9 22 2" xfId="3119"/>
    <cellStyle name="メモ 9 23" xfId="3121"/>
    <cellStyle name="メモ 9 23 2" xfId="3123"/>
    <cellStyle name="メモ 9 24" xfId="3125"/>
    <cellStyle name="メモ 9 24 2" xfId="1554"/>
    <cellStyle name="メモ 9 25" xfId="3128"/>
    <cellStyle name="メモ 9 25 2" xfId="3107"/>
    <cellStyle name="メモ 9 26" xfId="3130"/>
    <cellStyle name="メモ 9 26 2" xfId="3132"/>
    <cellStyle name="メモ 9 27" xfId="3134"/>
    <cellStyle name="メモ 9 27 2" xfId="3135"/>
    <cellStyle name="メモ 9 28" xfId="830"/>
    <cellStyle name="メモ 9 28 2" xfId="3136"/>
    <cellStyle name="メモ 9 29" xfId="3137"/>
    <cellStyle name="メモ 9 29 2" xfId="1682"/>
    <cellStyle name="メモ 9 3" xfId="1650"/>
    <cellStyle name="メモ 9 3 2" xfId="1653"/>
    <cellStyle name="メモ 9 30" xfId="3127"/>
    <cellStyle name="メモ 9 30 2" xfId="3106"/>
    <cellStyle name="メモ 9 31" xfId="3129"/>
    <cellStyle name="メモ 9 31 2" xfId="3131"/>
    <cellStyle name="メモ 9 32" xfId="3133"/>
    <cellStyle name="メモ 9 4" xfId="1656"/>
    <cellStyle name="メモ 9 4 2" xfId="1661"/>
    <cellStyle name="メモ 9 5" xfId="1061"/>
    <cellStyle name="メモ 9 5 2" xfId="1064"/>
    <cellStyle name="メモ 9 6" xfId="1067"/>
    <cellStyle name="メモ 9 6 2" xfId="1070"/>
    <cellStyle name="メモ 9 7" xfId="1073"/>
    <cellStyle name="メモ 9 7 2" xfId="1076"/>
    <cellStyle name="メモ 9 8" xfId="1079"/>
    <cellStyle name="メモ 9 8 2" xfId="1084"/>
    <cellStyle name="メモ 9 9" xfId="1087"/>
    <cellStyle name="メモ 9 9 2" xfId="1090"/>
    <cellStyle name="メモ 9_【１０７住民税（特別徴収）】機能要件一覧表" xfId="3140"/>
    <cellStyle name="リンク セル 2" xfId="3141"/>
    <cellStyle name="リンク セル 2 2" xfId="3142"/>
    <cellStyle name="リンク セル 2_児童扶養手当ＲＦＰ_110518" xfId="3143"/>
    <cellStyle name="リンク セル 3" xfId="3144"/>
    <cellStyle name="リンク セル 3 2" xfId="3145"/>
    <cellStyle name="リンク セル 3_児童扶養手当ＲＦＰ_110518" xfId="3146"/>
    <cellStyle name="悪い 2" xfId="3147"/>
    <cellStyle name="悪い 2 2" xfId="1358"/>
    <cellStyle name="悪い 3" xfId="3148"/>
    <cellStyle name="悪い 3 2" xfId="3149"/>
    <cellStyle name="計算 2" xfId="2608"/>
    <cellStyle name="計算 2 2" xfId="2936"/>
    <cellStyle name="計算 2_児童扶養手当ＲＦＰ_110518" xfId="1187"/>
    <cellStyle name="計算 3" xfId="2938"/>
    <cellStyle name="計算 3 2" xfId="2940"/>
    <cellStyle name="計算 3_児童扶養手当ＲＦＰ_110518" xfId="3150"/>
    <cellStyle name="警告文 2" xfId="3151"/>
    <cellStyle name="警告文 2 2" xfId="3152"/>
    <cellStyle name="警告文 3" xfId="3153"/>
    <cellStyle name="警告文 3 2" xfId="3154"/>
    <cellStyle name="桁区切り 2" xfId="2658"/>
    <cellStyle name="桁区切り 3" xfId="2667"/>
    <cellStyle name="見出し 1 2" xfId="3155"/>
    <cellStyle name="見出し 1 2 2" xfId="2841"/>
    <cellStyle name="見出し 1 2_児童扶養手当ＲＦＰ_110518" xfId="3156"/>
    <cellStyle name="見出し 1 3" xfId="1288"/>
    <cellStyle name="見出し 1 3 2" xfId="3157"/>
    <cellStyle name="見出し 1 3_児童扶養手当ＲＦＰ_110518" xfId="3158"/>
    <cellStyle name="見出し 2 2" xfId="3159"/>
    <cellStyle name="見出し 2 2 2" xfId="3160"/>
    <cellStyle name="見出し 2 2_児童扶養手当ＲＦＰ_110518" xfId="3161"/>
    <cellStyle name="見出し 2 3" xfId="1291"/>
    <cellStyle name="見出し 2 3 2" xfId="3162"/>
    <cellStyle name="見出し 2 3_児童扶養手当ＲＦＰ_110518" xfId="3163"/>
    <cellStyle name="見出し 3 2" xfId="3164"/>
    <cellStyle name="見出し 3 2 2" xfId="3165"/>
    <cellStyle name="見出し 3 2_児童扶養手当ＲＦＰ_110518" xfId="3166"/>
    <cellStyle name="見出し 3 3" xfId="1296"/>
    <cellStyle name="見出し 3 3 2" xfId="3167"/>
    <cellStyle name="見出し 3 3_児童扶養手当ＲＦＰ_110518" xfId="3168"/>
    <cellStyle name="見出し 4 2" xfId="3169"/>
    <cellStyle name="見出し 4 2 2" xfId="3170"/>
    <cellStyle name="見出し 4 3" xfId="3171"/>
    <cellStyle name="見出し 4 3 2" xfId="3172"/>
    <cellStyle name="集計 2" xfId="3173"/>
    <cellStyle name="集計 2 2" xfId="3176"/>
    <cellStyle name="集計 2_児童扶養手当ＲＦＰ_110518" xfId="3177"/>
    <cellStyle name="集計 3" xfId="1180"/>
    <cellStyle name="集計 3 2" xfId="3178"/>
    <cellStyle name="集計 3_児童扶養手当ＲＦＰ_110518" xfId="3179"/>
    <cellStyle name="出力 2" xfId="2567"/>
    <cellStyle name="出力 2 2" xfId="2570"/>
    <cellStyle name="出力 2_児童扶養手当ＲＦＰ_110518" xfId="3180"/>
    <cellStyle name="出力 3" xfId="2031"/>
    <cellStyle name="出力 3 2" xfId="2573"/>
    <cellStyle name="出力 3_児童扶養手当ＲＦＰ_110518" xfId="3181"/>
    <cellStyle name="説明文 2" xfId="2632"/>
    <cellStyle name="説明文 2 2" xfId="1209"/>
    <cellStyle name="説明文 3" xfId="2637"/>
    <cellStyle name="説明文 3 2" xfId="2642"/>
    <cellStyle name="通貨 10" xfId="3182"/>
    <cellStyle name="通貨 11" xfId="3183"/>
    <cellStyle name="通貨 12" xfId="3184"/>
    <cellStyle name="通貨 13" xfId="3185"/>
    <cellStyle name="通貨 14" xfId="3186"/>
    <cellStyle name="通貨 15" xfId="3188"/>
    <cellStyle name="通貨 16" xfId="3190"/>
    <cellStyle name="通貨 17" xfId="1660"/>
    <cellStyle name="通貨 18" xfId="3192"/>
    <cellStyle name="通貨 19" xfId="3194"/>
    <cellStyle name="通貨 2" xfId="3195"/>
    <cellStyle name="通貨 20" xfId="3187"/>
    <cellStyle name="通貨 21" xfId="3189"/>
    <cellStyle name="通貨 22" xfId="1659"/>
    <cellStyle name="通貨 23" xfId="3191"/>
    <cellStyle name="通貨 24" xfId="3193"/>
    <cellStyle name="通貨 25" xfId="3197"/>
    <cellStyle name="通貨 26" xfId="3035"/>
    <cellStyle name="通貨 27" xfId="3199"/>
    <cellStyle name="通貨 28" xfId="3201"/>
    <cellStyle name="通貨 29" xfId="3203"/>
    <cellStyle name="通貨 3" xfId="2861"/>
    <cellStyle name="通貨 30" xfId="3196"/>
    <cellStyle name="通貨 31" xfId="3034"/>
    <cellStyle name="通貨 32" xfId="3198"/>
    <cellStyle name="通貨 33" xfId="3200"/>
    <cellStyle name="通貨 34" xfId="3202"/>
    <cellStyle name="通貨 35" xfId="3205"/>
    <cellStyle name="通貨 36" xfId="3207"/>
    <cellStyle name="通貨 37" xfId="3209"/>
    <cellStyle name="通貨 38" xfId="3211"/>
    <cellStyle name="通貨 39" xfId="3175"/>
    <cellStyle name="通貨 4" xfId="390"/>
    <cellStyle name="通貨 40" xfId="3204"/>
    <cellStyle name="通貨 41" xfId="3206"/>
    <cellStyle name="通貨 42" xfId="3208"/>
    <cellStyle name="通貨 43" xfId="3210"/>
    <cellStyle name="通貨 44" xfId="3174"/>
    <cellStyle name="通貨 45" xfId="682"/>
    <cellStyle name="通貨 46" xfId="3212"/>
    <cellStyle name="通貨 47" xfId="2851"/>
    <cellStyle name="通貨 48" xfId="240"/>
    <cellStyle name="通貨 5" xfId="3099"/>
    <cellStyle name="通貨 6" xfId="3102"/>
    <cellStyle name="通貨 7" xfId="3105"/>
    <cellStyle name="通貨 8" xfId="3109"/>
    <cellStyle name="通貨 9" xfId="3112"/>
    <cellStyle name="入力 2" xfId="3213"/>
    <cellStyle name="入力 2 2" xfId="413"/>
    <cellStyle name="入力 2_児童扶養手当ＲＦＰ_110518" xfId="3008"/>
    <cellStyle name="入力 3" xfId="3214"/>
    <cellStyle name="入力 3 2" xfId="760"/>
    <cellStyle name="入力 3_児童扶養手当ＲＦＰ_110518" xfId="3215"/>
    <cellStyle name="標準" xfId="0" builtinId="0"/>
    <cellStyle name="標準 10" xfId="165"/>
    <cellStyle name="標準 11" xfId="3216"/>
    <cellStyle name="標準 12" xfId="3217"/>
    <cellStyle name="標準 13" xfId="3218"/>
    <cellStyle name="標準 14" xfId="888"/>
    <cellStyle name="標準 15" xfId="3139"/>
    <cellStyle name="標準 16" xfId="3220"/>
    <cellStyle name="標準 17" xfId="3222"/>
    <cellStyle name="標準 18" xfId="2979"/>
    <cellStyle name="標準 19" xfId="3224"/>
    <cellStyle name="標準 2" xfId="3225"/>
    <cellStyle name="標準 2 2" xfId="3226"/>
    <cellStyle name="標準 2 3" xfId="3227"/>
    <cellStyle name="標準 2 4" xfId="3228"/>
    <cellStyle name="標準 2 4 10 3" xfId="2850"/>
    <cellStyle name="標準 2 4 10 3 2" xfId="3229"/>
    <cellStyle name="標準 2 5" xfId="3230"/>
    <cellStyle name="標準 2_【FIP】01_業務要件(参照)_20100527183217" xfId="160"/>
    <cellStyle name="標準 20" xfId="3138"/>
    <cellStyle name="標準 21" xfId="3219"/>
    <cellStyle name="標準 22" xfId="3221"/>
    <cellStyle name="標準 23" xfId="2978"/>
    <cellStyle name="標準 24" xfId="3223"/>
    <cellStyle name="標準 25" xfId="3232"/>
    <cellStyle name="標準 26" xfId="3234"/>
    <cellStyle name="標準 27" xfId="3236"/>
    <cellStyle name="標準 28" xfId="3238"/>
    <cellStyle name="標準 29" xfId="3240"/>
    <cellStyle name="標準 3" xfId="3241"/>
    <cellStyle name="標準 3 2" xfId="3242"/>
    <cellStyle name="標準 3 3" xfId="3243"/>
    <cellStyle name="標準 3 3 2" xfId="2805"/>
    <cellStyle name="標準 3_【本部依頼】別添資料１＿別紙２．機能要件一覧表_MISALIO子育て" xfId="3244"/>
    <cellStyle name="標準 30" xfId="3231"/>
    <cellStyle name="標準 31" xfId="3233"/>
    <cellStyle name="標準 32" xfId="3235"/>
    <cellStyle name="標準 33" xfId="3237"/>
    <cellStyle name="標準 34" xfId="3239"/>
    <cellStyle name="標準 35" xfId="3246"/>
    <cellStyle name="標準 36" xfId="1418"/>
    <cellStyle name="標準 37" xfId="3248"/>
    <cellStyle name="標準 38" xfId="3250"/>
    <cellStyle name="標準 39" xfId="3252"/>
    <cellStyle name="標準 4" xfId="1502"/>
    <cellStyle name="標準 40" xfId="3245"/>
    <cellStyle name="標準 41" xfId="1417"/>
    <cellStyle name="標準 42" xfId="3247"/>
    <cellStyle name="標準 43" xfId="3249"/>
    <cellStyle name="標準 44" xfId="3251"/>
    <cellStyle name="標準 45" xfId="3254"/>
    <cellStyle name="標準 46" xfId="159"/>
    <cellStyle name="標準 47" xfId="168"/>
    <cellStyle name="標準 48" xfId="3256"/>
    <cellStyle name="標準 49" xfId="171"/>
    <cellStyle name="標準 5" xfId="3257"/>
    <cellStyle name="標準 5 2" xfId="3258"/>
    <cellStyle name="標準 5 2 2" xfId="3259"/>
    <cellStyle name="標準 5_【本部依頼】別添資料１＿別紙２．機能要件一覧表_MISALIO子育て" xfId="3260"/>
    <cellStyle name="標準 50" xfId="3253"/>
    <cellStyle name="標準 51" xfId="158"/>
    <cellStyle name="標準 52" xfId="167"/>
    <cellStyle name="標準 53" xfId="3255"/>
    <cellStyle name="標準 54" xfId="170"/>
    <cellStyle name="標準 55" xfId="180"/>
    <cellStyle name="標準 56" xfId="3262"/>
    <cellStyle name="標準 57" xfId="3264"/>
    <cellStyle name="標準 58" xfId="3266"/>
    <cellStyle name="標準 59" xfId="898"/>
    <cellStyle name="標準 6" xfId="3267"/>
    <cellStyle name="標準 60" xfId="179"/>
    <cellStyle name="標準 61" xfId="3261"/>
    <cellStyle name="標準 62" xfId="3263"/>
    <cellStyle name="標準 63" xfId="3265"/>
    <cellStyle name="標準 64" xfId="897"/>
    <cellStyle name="標準 65" xfId="3269"/>
    <cellStyle name="標準 66" xfId="3271"/>
    <cellStyle name="標準 67" xfId="3273"/>
    <cellStyle name="標準 68" xfId="2983"/>
    <cellStyle name="標準 69" xfId="3275"/>
    <cellStyle name="標準 7" xfId="3276"/>
    <cellStyle name="標準 70" xfId="3268"/>
    <cellStyle name="標準 71" xfId="3270"/>
    <cellStyle name="標準 72" xfId="3272"/>
    <cellStyle name="標準 73" xfId="2982"/>
    <cellStyle name="標準 74" xfId="3274"/>
    <cellStyle name="標準 75" xfId="3278"/>
    <cellStyle name="標準 76" xfId="3280"/>
    <cellStyle name="標準 77" xfId="3282"/>
    <cellStyle name="標準 78" xfId="3283"/>
    <cellStyle name="標準 79" xfId="3284"/>
    <cellStyle name="標準 8" xfId="3285"/>
    <cellStyle name="標準 80" xfId="3277"/>
    <cellStyle name="標準 81" xfId="3279"/>
    <cellStyle name="標準 82" xfId="3281"/>
    <cellStyle name="標準 83" xfId="663"/>
    <cellStyle name="標準 9" xfId="3286"/>
    <cellStyle name="良い 2" xfId="676"/>
    <cellStyle name="良い 2 2" xfId="690"/>
    <cellStyle name="良い 3" xfId="41"/>
    <cellStyle name="良い 3 2" xfId="668"/>
  </cellStyles>
  <dxfs count="33">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
      <fill>
        <patternFill>
          <fgColor indexed="10"/>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9525</xdr:colOff>
      <xdr:row>2</xdr:row>
      <xdr:rowOff>9525</xdr:rowOff>
    </xdr:to>
    <xdr:sp macro="" textlink="">
      <xdr:nvSpPr>
        <xdr:cNvPr id="57910" name="AutoShape 1"/>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323850</xdr:colOff>
      <xdr:row>2</xdr:row>
      <xdr:rowOff>0</xdr:rowOff>
    </xdr:from>
    <xdr:to>
      <xdr:col>5</xdr:col>
      <xdr:colOff>9525</xdr:colOff>
      <xdr:row>2</xdr:row>
      <xdr:rowOff>9525</xdr:rowOff>
    </xdr:to>
    <xdr:sp macro="" textlink="">
      <xdr:nvSpPr>
        <xdr:cNvPr id="1026" name="Text Box 2"/>
        <xdr:cNvSpPr txBox="1">
          <a:spLocks noChangeArrowheads="1"/>
        </xdr:cNvSpPr>
      </xdr:nvSpPr>
      <xdr:spPr bwMode="auto">
        <a:xfrm>
          <a:off x="10267950"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5</xdr:col>
      <xdr:colOff>0</xdr:colOff>
      <xdr:row>2</xdr:row>
      <xdr:rowOff>0</xdr:rowOff>
    </xdr:from>
    <xdr:to>
      <xdr:col>5</xdr:col>
      <xdr:colOff>9525</xdr:colOff>
      <xdr:row>2</xdr:row>
      <xdr:rowOff>9525</xdr:rowOff>
    </xdr:to>
    <xdr:sp macro="" textlink="">
      <xdr:nvSpPr>
        <xdr:cNvPr id="57912" name="AutoShape 3"/>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323850</xdr:colOff>
      <xdr:row>2</xdr:row>
      <xdr:rowOff>0</xdr:rowOff>
    </xdr:from>
    <xdr:to>
      <xdr:col>5</xdr:col>
      <xdr:colOff>9525</xdr:colOff>
      <xdr:row>2</xdr:row>
      <xdr:rowOff>9525</xdr:rowOff>
    </xdr:to>
    <xdr:sp macro="" textlink="">
      <xdr:nvSpPr>
        <xdr:cNvPr id="1028" name="Text Box 4"/>
        <xdr:cNvSpPr txBox="1">
          <a:spLocks noChangeArrowheads="1"/>
        </xdr:cNvSpPr>
      </xdr:nvSpPr>
      <xdr:spPr bwMode="auto">
        <a:xfrm>
          <a:off x="10267950"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5</xdr:col>
      <xdr:colOff>0</xdr:colOff>
      <xdr:row>2</xdr:row>
      <xdr:rowOff>0</xdr:rowOff>
    </xdr:from>
    <xdr:to>
      <xdr:col>5</xdr:col>
      <xdr:colOff>9525</xdr:colOff>
      <xdr:row>2</xdr:row>
      <xdr:rowOff>9525</xdr:rowOff>
    </xdr:to>
    <xdr:sp macro="" textlink="">
      <xdr:nvSpPr>
        <xdr:cNvPr id="57914" name="AutoShape 8"/>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323850</xdr:colOff>
      <xdr:row>2</xdr:row>
      <xdr:rowOff>0</xdr:rowOff>
    </xdr:from>
    <xdr:to>
      <xdr:col>5</xdr:col>
      <xdr:colOff>9525</xdr:colOff>
      <xdr:row>2</xdr:row>
      <xdr:rowOff>9525</xdr:rowOff>
    </xdr:to>
    <xdr:sp macro="" textlink="">
      <xdr:nvSpPr>
        <xdr:cNvPr id="1030" name="Text Box 9"/>
        <xdr:cNvSpPr txBox="1">
          <a:spLocks noChangeArrowheads="1"/>
        </xdr:cNvSpPr>
      </xdr:nvSpPr>
      <xdr:spPr bwMode="auto">
        <a:xfrm>
          <a:off x="10267950"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5</xdr:col>
      <xdr:colOff>0</xdr:colOff>
      <xdr:row>2</xdr:row>
      <xdr:rowOff>0</xdr:rowOff>
    </xdr:from>
    <xdr:to>
      <xdr:col>5</xdr:col>
      <xdr:colOff>9525</xdr:colOff>
      <xdr:row>2</xdr:row>
      <xdr:rowOff>9525</xdr:rowOff>
    </xdr:to>
    <xdr:sp macro="" textlink="">
      <xdr:nvSpPr>
        <xdr:cNvPr id="57916" name="AutoShape 10"/>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323850</xdr:colOff>
      <xdr:row>2</xdr:row>
      <xdr:rowOff>0</xdr:rowOff>
    </xdr:from>
    <xdr:to>
      <xdr:col>5</xdr:col>
      <xdr:colOff>9525</xdr:colOff>
      <xdr:row>2</xdr:row>
      <xdr:rowOff>9525</xdr:rowOff>
    </xdr:to>
    <xdr:sp macro="" textlink="">
      <xdr:nvSpPr>
        <xdr:cNvPr id="1032" name="Text Box 11"/>
        <xdr:cNvSpPr txBox="1">
          <a:spLocks noChangeArrowheads="1"/>
        </xdr:cNvSpPr>
      </xdr:nvSpPr>
      <xdr:spPr bwMode="auto">
        <a:xfrm>
          <a:off x="10267950"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5</xdr:col>
      <xdr:colOff>0</xdr:colOff>
      <xdr:row>2</xdr:row>
      <xdr:rowOff>0</xdr:rowOff>
    </xdr:from>
    <xdr:to>
      <xdr:col>5</xdr:col>
      <xdr:colOff>9525</xdr:colOff>
      <xdr:row>2</xdr:row>
      <xdr:rowOff>9525</xdr:rowOff>
    </xdr:to>
    <xdr:sp macro="" textlink="">
      <xdr:nvSpPr>
        <xdr:cNvPr id="57918" name="AutoShape 346"/>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9525</xdr:colOff>
      <xdr:row>2</xdr:row>
      <xdr:rowOff>9525</xdr:rowOff>
    </xdr:to>
    <xdr:sp macro="" textlink="">
      <xdr:nvSpPr>
        <xdr:cNvPr id="57919" name="AutoShape 347"/>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9525</xdr:colOff>
      <xdr:row>2</xdr:row>
      <xdr:rowOff>9525</xdr:rowOff>
    </xdr:to>
    <xdr:sp macro="" textlink="">
      <xdr:nvSpPr>
        <xdr:cNvPr id="57920" name="AutoShape 348"/>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9525</xdr:colOff>
      <xdr:row>2</xdr:row>
      <xdr:rowOff>9525</xdr:rowOff>
    </xdr:to>
    <xdr:sp macro="" textlink="">
      <xdr:nvSpPr>
        <xdr:cNvPr id="57921" name="AutoShape 349"/>
        <xdr:cNvSpPr>
          <a:spLocks/>
        </xdr:cNvSpPr>
      </xdr:nvSpPr>
      <xdr:spPr bwMode="auto">
        <a:xfrm>
          <a:off x="10267950"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57922" name="AutoShape 14"/>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1038" name="Text Box 15"/>
        <xdr:cNvSpPr txBox="1">
          <a:spLocks noChangeArrowheads="1"/>
        </xdr:cNvSpPr>
      </xdr:nvSpPr>
      <xdr:spPr bwMode="auto">
        <a:xfrm>
          <a:off x="11325225"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6</xdr:col>
      <xdr:colOff>0</xdr:colOff>
      <xdr:row>2</xdr:row>
      <xdr:rowOff>0</xdr:rowOff>
    </xdr:from>
    <xdr:to>
      <xdr:col>6</xdr:col>
      <xdr:colOff>9525</xdr:colOff>
      <xdr:row>2</xdr:row>
      <xdr:rowOff>9525</xdr:rowOff>
    </xdr:to>
    <xdr:sp macro="" textlink="">
      <xdr:nvSpPr>
        <xdr:cNvPr id="57924" name="AutoShape 16"/>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1040" name="Text Box 17"/>
        <xdr:cNvSpPr txBox="1">
          <a:spLocks noChangeArrowheads="1"/>
        </xdr:cNvSpPr>
      </xdr:nvSpPr>
      <xdr:spPr bwMode="auto">
        <a:xfrm>
          <a:off x="11325225"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6</xdr:col>
      <xdr:colOff>0</xdr:colOff>
      <xdr:row>2</xdr:row>
      <xdr:rowOff>0</xdr:rowOff>
    </xdr:from>
    <xdr:to>
      <xdr:col>6</xdr:col>
      <xdr:colOff>9525</xdr:colOff>
      <xdr:row>2</xdr:row>
      <xdr:rowOff>9525</xdr:rowOff>
    </xdr:to>
    <xdr:sp macro="" textlink="">
      <xdr:nvSpPr>
        <xdr:cNvPr id="57926" name="AutoShape 18"/>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1042" name="Text Box 19"/>
        <xdr:cNvSpPr txBox="1">
          <a:spLocks noChangeArrowheads="1"/>
        </xdr:cNvSpPr>
      </xdr:nvSpPr>
      <xdr:spPr bwMode="auto">
        <a:xfrm>
          <a:off x="11325225"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6</xdr:col>
      <xdr:colOff>0</xdr:colOff>
      <xdr:row>2</xdr:row>
      <xdr:rowOff>0</xdr:rowOff>
    </xdr:from>
    <xdr:to>
      <xdr:col>6</xdr:col>
      <xdr:colOff>9525</xdr:colOff>
      <xdr:row>2</xdr:row>
      <xdr:rowOff>9525</xdr:rowOff>
    </xdr:to>
    <xdr:sp macro="" textlink="">
      <xdr:nvSpPr>
        <xdr:cNvPr id="57928" name="AutoShape 20"/>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1044" name="Text Box 21"/>
        <xdr:cNvSpPr txBox="1">
          <a:spLocks noChangeArrowheads="1"/>
        </xdr:cNvSpPr>
      </xdr:nvSpPr>
      <xdr:spPr bwMode="auto">
        <a:xfrm>
          <a:off x="11325225" y="476250"/>
          <a:ext cx="9525" cy="9525"/>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PG⇒2.5日</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PT⇒1.5日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上記の②のみくを挿入するのでよいのですか？(仕様の確認をしたいです。）</a:t>
          </a:r>
        </a:p>
      </xdr:txBody>
    </xdr:sp>
    <xdr:clientData/>
  </xdr:twoCellAnchor>
  <xdr:twoCellAnchor>
    <xdr:from>
      <xdr:col>6</xdr:col>
      <xdr:colOff>0</xdr:colOff>
      <xdr:row>2</xdr:row>
      <xdr:rowOff>0</xdr:rowOff>
    </xdr:from>
    <xdr:to>
      <xdr:col>6</xdr:col>
      <xdr:colOff>9525</xdr:colOff>
      <xdr:row>2</xdr:row>
      <xdr:rowOff>9525</xdr:rowOff>
    </xdr:to>
    <xdr:sp macro="" textlink="">
      <xdr:nvSpPr>
        <xdr:cNvPr id="57930" name="AutoShape 22"/>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57931" name="AutoShape 23"/>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57932" name="AutoShape 24"/>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9525</xdr:colOff>
      <xdr:row>2</xdr:row>
      <xdr:rowOff>9525</xdr:rowOff>
    </xdr:to>
    <xdr:sp macro="" textlink="">
      <xdr:nvSpPr>
        <xdr:cNvPr id="57933" name="AutoShape 25"/>
        <xdr:cNvSpPr>
          <a:spLocks/>
        </xdr:cNvSpPr>
      </xdr:nvSpPr>
      <xdr:spPr bwMode="auto">
        <a:xfrm>
          <a:off x="11325225" y="476250"/>
          <a:ext cx="9525" cy="9525"/>
        </a:xfrm>
        <a:prstGeom prst="rightBracket">
          <a:avLst>
            <a:gd name="adj" fmla="val -2147483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323850</xdr:colOff>
      <xdr:row>43</xdr:row>
      <xdr:rowOff>0</xdr:rowOff>
    </xdr:from>
    <xdr:to>
      <xdr:col>8</xdr:col>
      <xdr:colOff>0</xdr:colOff>
      <xdr:row>46</xdr:row>
      <xdr:rowOff>104775</xdr:rowOff>
    </xdr:to>
    <xdr:sp macro="" textlink="">
      <xdr:nvSpPr>
        <xdr:cNvPr id="1052" name="Rectangle 30"/>
        <xdr:cNvSpPr>
          <a:spLocks noChangeArrowheads="1"/>
        </xdr:cNvSpPr>
      </xdr:nvSpPr>
      <xdr:spPr bwMode="auto">
        <a:xfrm>
          <a:off x="10267950" y="1276350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noFill/>
        <a:ln w="25400" cap="flat" cmpd="sng" algn="ctr">
          <a:solidFill>
            <a:srgbClr val="FF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
  <sheetViews>
    <sheetView showGridLines="0" view="pageBreakPreview" topLeftCell="A34" zoomScale="70" zoomScaleNormal="100" zoomScaleSheetLayoutView="70" workbookViewId="0">
      <selection activeCell="G2" sqref="G2:H2"/>
    </sheetView>
  </sheetViews>
  <sheetFormatPr defaultColWidth="9" defaultRowHeight="12.75" x14ac:dyDescent="0.25"/>
  <cols>
    <col min="1" max="1" width="4.3984375" style="28" customWidth="1"/>
    <col min="2" max="2" width="4.3984375" style="29" customWidth="1"/>
    <col min="3" max="3" width="112.73046875" style="29" customWidth="1"/>
    <col min="4" max="4" width="9" style="29"/>
    <col min="5" max="5" width="4.265625" style="29" customWidth="1"/>
    <col min="6" max="6" width="13.86328125" style="29" customWidth="1"/>
    <col min="7" max="7" width="12.73046875" style="29" customWidth="1"/>
    <col min="8" max="8" width="5.265625" style="29" customWidth="1"/>
    <col min="9" max="62" width="9" style="30"/>
    <col min="63" max="16384" width="9" style="29"/>
  </cols>
  <sheetData>
    <row r="1" spans="1:8" ht="18.75" customHeight="1" x14ac:dyDescent="0.25">
      <c r="F1" s="31" t="s">
        <v>0</v>
      </c>
      <c r="G1" s="54" t="s">
        <v>565</v>
      </c>
      <c r="H1" s="54"/>
    </row>
    <row r="2" spans="1:8" ht="18.75" customHeight="1" x14ac:dyDescent="0.25">
      <c r="F2" s="31" t="s">
        <v>1</v>
      </c>
      <c r="G2" s="55" t="s">
        <v>566</v>
      </c>
      <c r="H2" s="55"/>
    </row>
    <row r="3" spans="1:8" ht="18.75" customHeight="1" x14ac:dyDescent="0.25">
      <c r="A3" s="32"/>
      <c r="B3" s="33"/>
      <c r="C3" s="33"/>
      <c r="D3" s="33"/>
      <c r="E3" s="33"/>
      <c r="F3" s="34" t="s">
        <v>2</v>
      </c>
      <c r="G3" s="56">
        <v>43990</v>
      </c>
      <c r="H3" s="56"/>
    </row>
    <row r="4" spans="1:8" ht="18.75" customHeight="1" x14ac:dyDescent="0.25">
      <c r="A4" s="33"/>
      <c r="B4" s="33"/>
      <c r="C4" s="33"/>
      <c r="D4" s="33"/>
      <c r="E4" s="33"/>
      <c r="F4" s="34" t="s">
        <v>3</v>
      </c>
      <c r="G4" s="56">
        <v>43990</v>
      </c>
      <c r="H4" s="56"/>
    </row>
    <row r="5" spans="1:8" ht="18.75" customHeight="1" x14ac:dyDescent="0.25">
      <c r="A5" s="33"/>
      <c r="B5" s="33"/>
      <c r="C5" s="33"/>
      <c r="D5" s="33"/>
      <c r="E5" s="33"/>
      <c r="F5" s="33"/>
      <c r="G5" s="33"/>
      <c r="H5" s="33"/>
    </row>
    <row r="6" spans="1:8" ht="18.75" customHeight="1" x14ac:dyDescent="0.25">
      <c r="A6" s="33"/>
      <c r="B6" s="33"/>
      <c r="C6" s="33"/>
      <c r="D6" s="33"/>
      <c r="E6" s="33"/>
      <c r="F6" s="33"/>
      <c r="G6" s="33"/>
      <c r="H6" s="33"/>
    </row>
    <row r="7" spans="1:8" ht="18.75" customHeight="1" x14ac:dyDescent="0.25">
      <c r="A7" s="33"/>
      <c r="B7" s="33"/>
      <c r="C7" s="33"/>
      <c r="D7" s="33"/>
      <c r="E7" s="33"/>
      <c r="F7" s="33"/>
      <c r="G7" s="33"/>
      <c r="H7" s="33"/>
    </row>
    <row r="8" spans="1:8" ht="18.75" customHeight="1" x14ac:dyDescent="0.25">
      <c r="A8" s="33"/>
      <c r="B8" s="33"/>
      <c r="C8" s="33"/>
      <c r="D8" s="33"/>
      <c r="E8" s="33"/>
      <c r="F8" s="33"/>
      <c r="G8" s="33"/>
      <c r="H8" s="33"/>
    </row>
    <row r="9" spans="1:8" ht="18.75" customHeight="1" x14ac:dyDescent="0.25">
      <c r="A9" s="33"/>
      <c r="B9" s="33"/>
      <c r="C9" s="33"/>
      <c r="D9" s="33"/>
      <c r="E9" s="33"/>
      <c r="F9" s="33"/>
      <c r="G9" s="33"/>
      <c r="H9" s="33"/>
    </row>
    <row r="10" spans="1:8" ht="18.75" customHeight="1" x14ac:dyDescent="0.25">
      <c r="A10" s="33"/>
      <c r="B10" s="33"/>
      <c r="C10" s="33"/>
      <c r="D10" s="33"/>
      <c r="E10" s="33"/>
      <c r="F10" s="33"/>
      <c r="G10" s="33"/>
      <c r="H10" s="33"/>
    </row>
    <row r="11" spans="1:8" ht="18.75" customHeight="1" x14ac:dyDescent="0.25">
      <c r="A11" s="33"/>
      <c r="B11" s="33"/>
      <c r="C11" s="33"/>
      <c r="D11" s="33"/>
      <c r="E11" s="33"/>
      <c r="F11" s="33"/>
      <c r="G11" s="33"/>
      <c r="H11" s="33"/>
    </row>
    <row r="12" spans="1:8" ht="18.75" customHeight="1" x14ac:dyDescent="0.25">
      <c r="A12" s="33"/>
      <c r="B12" s="33"/>
      <c r="C12" s="33"/>
      <c r="D12" s="33"/>
      <c r="E12" s="33"/>
      <c r="F12" s="33"/>
      <c r="G12" s="33"/>
      <c r="H12" s="33"/>
    </row>
    <row r="13" spans="1:8" ht="18.75" customHeight="1" x14ac:dyDescent="0.25">
      <c r="A13" s="33"/>
      <c r="B13" s="33"/>
      <c r="C13" s="33"/>
      <c r="D13" s="33"/>
      <c r="E13" s="33"/>
      <c r="F13" s="33"/>
      <c r="G13" s="33"/>
      <c r="H13" s="33"/>
    </row>
    <row r="14" spans="1:8" ht="18.75" customHeight="1" x14ac:dyDescent="0.25">
      <c r="A14" s="33"/>
      <c r="B14" s="33"/>
      <c r="C14" s="33"/>
      <c r="D14" s="33"/>
      <c r="E14" s="33"/>
      <c r="F14" s="33"/>
      <c r="G14" s="33"/>
      <c r="H14" s="33"/>
    </row>
    <row r="15" spans="1:8" ht="18.75" customHeight="1" x14ac:dyDescent="0.25">
      <c r="A15" s="33"/>
      <c r="B15" s="33"/>
      <c r="C15" s="33"/>
      <c r="D15" s="33"/>
      <c r="E15" s="33"/>
      <c r="F15" s="33"/>
      <c r="G15" s="33"/>
      <c r="H15" s="33"/>
    </row>
    <row r="16" spans="1:8" ht="18.75" customHeight="1" x14ac:dyDescent="0.25">
      <c r="A16" s="33"/>
      <c r="B16" s="33"/>
      <c r="C16" s="33"/>
      <c r="D16" s="33"/>
      <c r="E16" s="33"/>
      <c r="F16" s="33"/>
      <c r="G16" s="33"/>
      <c r="H16" s="33"/>
    </row>
    <row r="17" spans="1:62" ht="18.75" customHeight="1" x14ac:dyDescent="0.25">
      <c r="A17" s="57" t="s">
        <v>556</v>
      </c>
      <c r="B17" s="57"/>
      <c r="C17" s="57"/>
      <c r="D17" s="57"/>
      <c r="E17" s="57"/>
      <c r="F17" s="57"/>
      <c r="G17" s="57"/>
      <c r="H17" s="57"/>
    </row>
    <row r="18" spans="1:62" ht="18.75" customHeight="1" x14ac:dyDescent="0.25">
      <c r="A18" s="57"/>
      <c r="B18" s="57"/>
      <c r="C18" s="57"/>
      <c r="D18" s="57"/>
      <c r="E18" s="57"/>
      <c r="F18" s="57"/>
      <c r="G18" s="57"/>
      <c r="H18" s="57"/>
    </row>
    <row r="19" spans="1:62" ht="18.75" customHeight="1" x14ac:dyDescent="0.25">
      <c r="A19" s="57"/>
      <c r="B19" s="57"/>
      <c r="C19" s="57"/>
      <c r="D19" s="57"/>
      <c r="E19" s="57"/>
      <c r="F19" s="57"/>
      <c r="G19" s="57"/>
      <c r="H19" s="57"/>
    </row>
    <row r="20" spans="1:62" s="26" customFormat="1" ht="18" customHeight="1" x14ac:dyDescent="0.25">
      <c r="A20" s="35"/>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1:62" s="26" customFormat="1" ht="18" customHeight="1" x14ac:dyDescent="0.25">
      <c r="A21" s="36"/>
      <c r="B21" s="37"/>
      <c r="C21" s="37"/>
      <c r="D21" s="38"/>
      <c r="E21" s="38"/>
      <c r="F21" s="38"/>
      <c r="G21" s="38"/>
      <c r="H21" s="38"/>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1:62" s="26" customFormat="1" ht="18" customHeight="1" x14ac:dyDescent="0.25">
      <c r="A22" s="39">
        <v>1</v>
      </c>
      <c r="B22" s="40" t="s">
        <v>4</v>
      </c>
      <c r="C22" s="40"/>
      <c r="D22" s="38"/>
      <c r="E22" s="38"/>
      <c r="F22" s="38"/>
      <c r="G22" s="38"/>
      <c r="H22" s="38"/>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1:62" s="26" customFormat="1" ht="18" customHeight="1" x14ac:dyDescent="0.25">
      <c r="A23" s="41"/>
      <c r="B23" s="42" t="s">
        <v>557</v>
      </c>
      <c r="C23" s="42"/>
      <c r="D23" s="38"/>
      <c r="E23" s="38"/>
      <c r="F23" s="38"/>
      <c r="G23" s="38"/>
      <c r="H23" s="38"/>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1:62" s="26" customFormat="1" ht="18" customHeight="1" x14ac:dyDescent="0.25">
      <c r="A24" s="36"/>
      <c r="B24" s="37"/>
      <c r="C24" s="37"/>
      <c r="D24" s="38"/>
      <c r="E24" s="38"/>
      <c r="F24" s="38"/>
      <c r="G24" s="38"/>
      <c r="H24" s="38"/>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1:62" s="26" customFormat="1" ht="18" customHeight="1" x14ac:dyDescent="0.25">
      <c r="A25" s="39">
        <v>2</v>
      </c>
      <c r="B25" s="40" t="s">
        <v>5</v>
      </c>
      <c r="C25" s="40"/>
      <c r="D25" s="38"/>
      <c r="E25" s="38"/>
      <c r="F25" s="38"/>
      <c r="G25" s="38"/>
      <c r="H25" s="38"/>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1:62" s="26" customFormat="1" ht="18" customHeight="1" x14ac:dyDescent="0.25">
      <c r="A26" s="41"/>
      <c r="B26" s="42" t="s">
        <v>6</v>
      </c>
      <c r="C26" s="37"/>
      <c r="D26" s="38"/>
      <c r="E26" s="38"/>
      <c r="F26" s="38"/>
      <c r="G26" s="38"/>
      <c r="H26" s="38"/>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1:62" s="26" customFormat="1" ht="18" customHeight="1" x14ac:dyDescent="0.25">
      <c r="A27" s="43"/>
      <c r="B27" s="42" t="s">
        <v>7</v>
      </c>
      <c r="C27" s="42"/>
      <c r="D27" s="44"/>
      <c r="E27" s="44"/>
      <c r="F27" s="44"/>
      <c r="G27" s="44"/>
      <c r="H27" s="44"/>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row>
    <row r="28" spans="1:62" s="26" customFormat="1" ht="18" customHeight="1" x14ac:dyDescent="0.25">
      <c r="A28" s="41"/>
      <c r="B28" s="37" t="s">
        <v>8</v>
      </c>
      <c r="C28" s="37"/>
      <c r="D28" s="38"/>
      <c r="E28" s="38"/>
      <c r="F28" s="38"/>
      <c r="G28" s="38"/>
      <c r="H28" s="38"/>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row>
    <row r="29" spans="1:62" s="26" customFormat="1" ht="18" customHeight="1" x14ac:dyDescent="0.25">
      <c r="A29" s="41"/>
      <c r="B29" s="42" t="s">
        <v>9</v>
      </c>
      <c r="C29" s="37"/>
      <c r="D29" s="38"/>
      <c r="E29" s="38"/>
      <c r="F29" s="38"/>
      <c r="G29" s="38"/>
      <c r="H29" s="38"/>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row>
    <row r="30" spans="1:62" s="26" customFormat="1" ht="18" customHeight="1" x14ac:dyDescent="0.25">
      <c r="A30" s="36"/>
      <c r="B30" s="37"/>
      <c r="C30" s="37"/>
      <c r="D30" s="38"/>
      <c r="E30" s="38"/>
      <c r="F30" s="38"/>
      <c r="G30" s="38"/>
      <c r="H30" s="38"/>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row>
    <row r="31" spans="1:62" s="26" customFormat="1" ht="18" customHeight="1" x14ac:dyDescent="0.25">
      <c r="A31" s="39">
        <v>3</v>
      </c>
      <c r="B31" s="40" t="s">
        <v>10</v>
      </c>
      <c r="C31" s="40"/>
      <c r="D31" s="38"/>
      <c r="E31" s="38"/>
      <c r="F31" s="38"/>
      <c r="G31" s="38"/>
      <c r="H31" s="38"/>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row>
    <row r="32" spans="1:62" s="26" customFormat="1" ht="18" customHeight="1" x14ac:dyDescent="0.25">
      <c r="A32" s="41"/>
      <c r="B32" s="52" t="s">
        <v>11</v>
      </c>
      <c r="C32" s="37" t="s">
        <v>12</v>
      </c>
      <c r="D32" s="38"/>
      <c r="E32" s="38"/>
      <c r="F32" s="38"/>
      <c r="G32" s="38"/>
      <c r="H32" s="38"/>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row>
    <row r="33" spans="1:62" s="26" customFormat="1" ht="18" customHeight="1" x14ac:dyDescent="0.25">
      <c r="A33" s="41"/>
      <c r="B33" s="41"/>
      <c r="C33" s="45" t="s">
        <v>13</v>
      </c>
      <c r="D33" s="38"/>
      <c r="E33" s="38"/>
      <c r="F33" s="38"/>
      <c r="G33" s="38"/>
      <c r="H33" s="38"/>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row>
    <row r="34" spans="1:62" s="26" customFormat="1" ht="85.5" x14ac:dyDescent="0.25">
      <c r="A34" s="41"/>
      <c r="B34" s="41"/>
      <c r="C34" s="45" t="s">
        <v>14</v>
      </c>
      <c r="D34" s="45"/>
      <c r="E34" s="45"/>
      <c r="F34" s="45"/>
      <c r="G34" s="45"/>
      <c r="H34" s="38"/>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row>
    <row r="35" spans="1:62" s="26" customFormat="1" ht="14.25" x14ac:dyDescent="0.25">
      <c r="A35" s="41"/>
      <c r="B35" s="41"/>
      <c r="C35" s="45"/>
      <c r="D35" s="45"/>
      <c r="E35" s="45"/>
      <c r="F35" s="45"/>
      <c r="G35" s="45"/>
      <c r="H35" s="38"/>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row>
    <row r="36" spans="1:62" s="26" customFormat="1" ht="18" customHeight="1" x14ac:dyDescent="0.25">
      <c r="A36" s="36"/>
      <c r="B36" s="52" t="s">
        <v>15</v>
      </c>
      <c r="C36" s="37" t="s">
        <v>16</v>
      </c>
      <c r="D36" s="38"/>
      <c r="E36" s="38"/>
      <c r="F36" s="38"/>
      <c r="G36" s="38"/>
      <c r="H36" s="38"/>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row>
    <row r="37" spans="1:62" s="26" customFormat="1" ht="18" customHeight="1" x14ac:dyDescent="0.25">
      <c r="A37" s="41"/>
      <c r="B37" s="37"/>
      <c r="C37" s="37" t="s">
        <v>17</v>
      </c>
      <c r="D37" s="38"/>
      <c r="E37" s="38"/>
      <c r="F37" s="38"/>
      <c r="G37" s="38"/>
      <c r="H37" s="38"/>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row>
    <row r="38" spans="1:62" s="26" customFormat="1" ht="18" customHeight="1" x14ac:dyDescent="0.25">
      <c r="A38" s="41"/>
      <c r="B38" s="37"/>
      <c r="C38" s="37"/>
      <c r="D38" s="38"/>
      <c r="E38" s="38"/>
      <c r="F38" s="38"/>
      <c r="G38" s="38"/>
      <c r="H38" s="38"/>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row>
    <row r="39" spans="1:62" s="26" customFormat="1" ht="174.75" customHeight="1" x14ac:dyDescent="0.25">
      <c r="A39" s="41"/>
      <c r="B39" s="41"/>
      <c r="C39" s="45" t="s">
        <v>18</v>
      </c>
      <c r="D39" s="45"/>
      <c r="E39" s="45"/>
      <c r="F39" s="45"/>
      <c r="G39" s="45"/>
      <c r="H39" s="45"/>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row>
    <row r="40" spans="1:62" s="26" customFormat="1" ht="14.25" x14ac:dyDescent="0.25">
      <c r="A40" s="41"/>
      <c r="B40" s="41"/>
      <c r="C40" s="45"/>
      <c r="D40" s="45"/>
      <c r="E40" s="45"/>
      <c r="F40" s="45"/>
      <c r="G40" s="45"/>
      <c r="H40" s="45"/>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row>
    <row r="41" spans="1:62" s="27" customFormat="1" ht="18" customHeight="1" x14ac:dyDescent="0.25">
      <c r="A41" s="46"/>
      <c r="B41" s="53" t="s">
        <v>19</v>
      </c>
      <c r="C41" s="42" t="s">
        <v>20</v>
      </c>
      <c r="D41" s="44"/>
      <c r="E41" s="44"/>
      <c r="F41" s="44"/>
      <c r="G41" s="44"/>
      <c r="H41" s="44"/>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row>
    <row r="42" spans="1:62" s="27" customFormat="1" ht="18" customHeight="1" x14ac:dyDescent="0.25">
      <c r="A42" s="43"/>
      <c r="B42" s="42"/>
      <c r="C42" s="42" t="s">
        <v>21</v>
      </c>
      <c r="D42" s="44"/>
      <c r="E42" s="44"/>
      <c r="F42" s="44"/>
      <c r="G42" s="44"/>
      <c r="H42" s="44"/>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row>
    <row r="43" spans="1:62" s="27" customFormat="1" ht="18" customHeight="1" x14ac:dyDescent="0.25">
      <c r="A43" s="43"/>
      <c r="B43" s="42"/>
      <c r="C43" s="42" t="s">
        <v>22</v>
      </c>
      <c r="D43" s="44"/>
      <c r="E43" s="44"/>
      <c r="F43" s="44"/>
      <c r="G43" s="44"/>
      <c r="H43" s="44"/>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row>
    <row r="44" spans="1:62" s="26" customFormat="1" ht="18" customHeight="1" x14ac:dyDescent="0.25">
      <c r="A44" s="47"/>
      <c r="B44" s="38"/>
      <c r="C44" s="38"/>
      <c r="D44" s="38"/>
      <c r="E44" s="38"/>
      <c r="F44" s="38"/>
      <c r="G44" s="38"/>
      <c r="H44" s="3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row>
    <row r="45" spans="1:62" s="26" customFormat="1" ht="18" customHeight="1" x14ac:dyDescent="0.25">
      <c r="A45" s="48">
        <v>4</v>
      </c>
      <c r="B45" s="49" t="s">
        <v>23</v>
      </c>
      <c r="C45" s="49"/>
      <c r="D45" s="38"/>
      <c r="E45" s="38"/>
      <c r="F45" s="38"/>
      <c r="G45" s="38"/>
      <c r="H45" s="38"/>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row>
    <row r="46" spans="1:62" s="26" customFormat="1" ht="18" customHeight="1" x14ac:dyDescent="0.25">
      <c r="A46" s="41"/>
      <c r="B46" s="38" t="s">
        <v>24</v>
      </c>
      <c r="C46" s="38"/>
      <c r="D46" s="38"/>
      <c r="E46" s="38"/>
      <c r="F46" s="38"/>
      <c r="G46" s="38"/>
      <c r="H46" s="38"/>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row>
    <row r="47" spans="1:62" s="26" customFormat="1" ht="18" customHeight="1" x14ac:dyDescent="0.25">
      <c r="A47" s="35"/>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row>
    <row r="48" spans="1:62" s="26" customFormat="1" ht="18" customHeight="1" x14ac:dyDescent="0.25">
      <c r="A48" s="35"/>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row>
  </sheetData>
  <mergeCells count="5">
    <mergeCell ref="G1:H1"/>
    <mergeCell ref="G2:H2"/>
    <mergeCell ref="G3:H3"/>
    <mergeCell ref="G4:H4"/>
    <mergeCell ref="A17:H19"/>
  </mergeCells>
  <phoneticPr fontId="48"/>
  <conditionalFormatting sqref="G3:G4">
    <cfRule type="expression" dxfId="32" priority="1" stopIfTrue="1">
      <formula>AND($C$7&lt;&gt;"",$H3="")</formula>
    </cfRule>
  </conditionalFormatting>
  <pageMargins left="0.69930555555555596" right="0.69930555555555596" top="0.75" bottom="0.75" header="0.3" footer="0.3"/>
  <pageSetup paperSize="9" scale="53" orientation="portrait" r:id="rId1"/>
  <headerFooter alignWithMargins="0">
    <oddHeader>&amp;L&amp;10【様式６】機能要件分析書</oddHeader>
  </headerFooter>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13"/>
  <sheetViews>
    <sheetView tabSelected="1" view="pageBreakPreview" zoomScale="90" zoomScaleNormal="100" zoomScaleSheetLayoutView="90" workbookViewId="0">
      <pane ySplit="1" topLeftCell="A2" activePane="bottomLeft" state="frozen"/>
      <selection pane="bottomLeft" activeCell="C1" sqref="C1:C1048576"/>
    </sheetView>
  </sheetViews>
  <sheetFormatPr defaultColWidth="9" defaultRowHeight="12.75" x14ac:dyDescent="0.25"/>
  <cols>
    <col min="1" max="1" width="4.1328125" style="5" customWidth="1"/>
    <col min="2" max="2" width="13.1328125" style="6" customWidth="1"/>
    <col min="3" max="3" width="17.3984375" style="5" customWidth="1"/>
    <col min="4" max="4" width="23.73046875" style="5" customWidth="1"/>
    <col min="5" max="5" width="70.1328125" style="5" customWidth="1"/>
    <col min="6" max="6" width="9.265625" style="7" customWidth="1"/>
    <col min="7" max="8" width="25.59765625" style="8" customWidth="1"/>
    <col min="9" max="16383" width="9" style="5"/>
  </cols>
  <sheetData>
    <row r="1" spans="1:8" ht="24" x14ac:dyDescent="0.25">
      <c r="A1" s="9" t="s">
        <v>25</v>
      </c>
      <c r="B1" s="10" t="s">
        <v>26</v>
      </c>
      <c r="C1" s="10" t="s">
        <v>27</v>
      </c>
      <c r="D1" s="10" t="s">
        <v>28</v>
      </c>
      <c r="E1" s="10" t="s">
        <v>29</v>
      </c>
      <c r="F1" s="10" t="s">
        <v>30</v>
      </c>
      <c r="G1" s="10" t="s">
        <v>31</v>
      </c>
      <c r="H1" s="10" t="s">
        <v>32</v>
      </c>
    </row>
    <row r="2" spans="1:8" ht="36" x14ac:dyDescent="0.25">
      <c r="A2" s="11">
        <v>1</v>
      </c>
      <c r="B2" s="12" t="s">
        <v>33</v>
      </c>
      <c r="C2" s="12" t="s">
        <v>33</v>
      </c>
      <c r="D2" s="12" t="s">
        <v>34</v>
      </c>
      <c r="E2" s="13" t="s">
        <v>35</v>
      </c>
      <c r="F2" s="14"/>
      <c r="G2" s="15"/>
      <c r="H2" s="15"/>
    </row>
    <row r="3" spans="1:8" x14ac:dyDescent="0.25">
      <c r="A3" s="11">
        <v>2</v>
      </c>
      <c r="B3" s="16"/>
      <c r="C3" s="12"/>
      <c r="D3" s="12" t="s">
        <v>34</v>
      </c>
      <c r="E3" s="13" t="s">
        <v>36</v>
      </c>
      <c r="F3" s="14"/>
      <c r="G3" s="15"/>
      <c r="H3" s="15"/>
    </row>
    <row r="4" spans="1:8" ht="24" x14ac:dyDescent="0.25">
      <c r="A4" s="11">
        <v>3</v>
      </c>
      <c r="B4" s="16"/>
      <c r="C4" s="12"/>
      <c r="D4" s="12" t="s">
        <v>34</v>
      </c>
      <c r="E4" s="13" t="s">
        <v>37</v>
      </c>
      <c r="F4" s="14"/>
      <c r="G4" s="15"/>
      <c r="H4" s="15"/>
    </row>
    <row r="5" spans="1:8" x14ac:dyDescent="0.25">
      <c r="A5" s="11">
        <v>4</v>
      </c>
      <c r="B5" s="16"/>
      <c r="C5" s="12"/>
      <c r="D5" s="12" t="s">
        <v>38</v>
      </c>
      <c r="E5" s="13" t="s">
        <v>39</v>
      </c>
      <c r="F5" s="14"/>
      <c r="G5" s="15"/>
      <c r="H5" s="15"/>
    </row>
    <row r="6" spans="1:8" ht="24" x14ac:dyDescent="0.25">
      <c r="A6" s="11">
        <v>5</v>
      </c>
      <c r="B6" s="16"/>
      <c r="C6" s="12"/>
      <c r="D6" s="12" t="s">
        <v>38</v>
      </c>
      <c r="E6" s="13" t="s">
        <v>558</v>
      </c>
      <c r="F6" s="14"/>
      <c r="G6" s="15"/>
      <c r="H6" s="15"/>
    </row>
    <row r="7" spans="1:8" ht="24" x14ac:dyDescent="0.25">
      <c r="A7" s="11">
        <v>6</v>
      </c>
      <c r="B7" s="16"/>
      <c r="C7" s="12"/>
      <c r="D7" s="12" t="s">
        <v>38</v>
      </c>
      <c r="E7" s="13" t="s">
        <v>40</v>
      </c>
      <c r="F7" s="14"/>
      <c r="G7" s="15"/>
      <c r="H7" s="15"/>
    </row>
    <row r="8" spans="1:8" ht="36" x14ac:dyDescent="0.25">
      <c r="A8" s="11">
        <v>7</v>
      </c>
      <c r="B8" s="17"/>
      <c r="C8" s="12"/>
      <c r="D8" s="12" t="s">
        <v>41</v>
      </c>
      <c r="E8" s="13" t="s">
        <v>42</v>
      </c>
      <c r="F8" s="14"/>
      <c r="G8" s="15"/>
      <c r="H8" s="15"/>
    </row>
    <row r="9" spans="1:8" ht="24" x14ac:dyDescent="0.25">
      <c r="A9" s="11">
        <v>8</v>
      </c>
      <c r="B9" s="16"/>
      <c r="C9" s="12"/>
      <c r="D9" s="12" t="s">
        <v>43</v>
      </c>
      <c r="E9" s="18" t="s">
        <v>44</v>
      </c>
      <c r="F9" s="14"/>
      <c r="G9" s="15"/>
      <c r="H9" s="15"/>
    </row>
    <row r="10" spans="1:8" ht="24" x14ac:dyDescent="0.25">
      <c r="A10" s="11">
        <v>9</v>
      </c>
      <c r="B10" s="16"/>
      <c r="C10" s="19"/>
      <c r="D10" s="12" t="s">
        <v>45</v>
      </c>
      <c r="E10" s="18" t="s">
        <v>46</v>
      </c>
      <c r="F10" s="14"/>
      <c r="G10" s="15"/>
      <c r="H10" s="15"/>
    </row>
    <row r="11" spans="1:8" x14ac:dyDescent="0.25">
      <c r="A11" s="11">
        <v>10</v>
      </c>
      <c r="B11" s="16"/>
      <c r="C11" s="19"/>
      <c r="D11" s="12" t="s">
        <v>45</v>
      </c>
      <c r="E11" s="18" t="s">
        <v>47</v>
      </c>
      <c r="F11" s="14"/>
      <c r="G11" s="15"/>
      <c r="H11" s="15"/>
    </row>
    <row r="12" spans="1:8" ht="24" x14ac:dyDescent="0.25">
      <c r="A12" s="11">
        <v>11</v>
      </c>
      <c r="B12" s="17"/>
      <c r="C12" s="12"/>
      <c r="D12" s="12" t="s">
        <v>48</v>
      </c>
      <c r="E12" s="13" t="s">
        <v>49</v>
      </c>
      <c r="F12" s="14"/>
      <c r="G12" s="15"/>
      <c r="H12" s="15"/>
    </row>
    <row r="13" spans="1:8" ht="36" x14ac:dyDescent="0.25">
      <c r="A13" s="11">
        <v>12</v>
      </c>
      <c r="B13" s="16"/>
      <c r="C13" s="12"/>
      <c r="D13" s="12" t="s">
        <v>48</v>
      </c>
      <c r="E13" s="13" t="s">
        <v>50</v>
      </c>
      <c r="F13" s="14"/>
      <c r="G13" s="15"/>
      <c r="H13" s="15"/>
    </row>
    <row r="14" spans="1:8" x14ac:dyDescent="0.25">
      <c r="A14" s="11">
        <v>13</v>
      </c>
      <c r="B14" s="16"/>
      <c r="C14" s="12"/>
      <c r="D14" s="12" t="s">
        <v>48</v>
      </c>
      <c r="E14" s="13" t="s">
        <v>51</v>
      </c>
      <c r="F14" s="14"/>
      <c r="G14" s="15"/>
      <c r="H14" s="15"/>
    </row>
    <row r="15" spans="1:8" ht="36" x14ac:dyDescent="0.25">
      <c r="A15" s="11">
        <v>14</v>
      </c>
      <c r="B15" s="16"/>
      <c r="C15" s="12"/>
      <c r="D15" s="12" t="s">
        <v>52</v>
      </c>
      <c r="E15" s="13" t="s">
        <v>53</v>
      </c>
      <c r="F15" s="14"/>
      <c r="G15" s="15"/>
      <c r="H15" s="15"/>
    </row>
    <row r="16" spans="1:8" x14ac:dyDescent="0.25">
      <c r="A16" s="11">
        <v>15</v>
      </c>
      <c r="B16" s="16"/>
      <c r="C16" s="12"/>
      <c r="D16" s="12" t="s">
        <v>52</v>
      </c>
      <c r="E16" s="13" t="s">
        <v>54</v>
      </c>
      <c r="F16" s="14"/>
      <c r="G16" s="15"/>
      <c r="H16" s="15"/>
    </row>
    <row r="17" spans="1:8" ht="24" x14ac:dyDescent="0.25">
      <c r="A17" s="11">
        <v>16</v>
      </c>
      <c r="B17" s="16"/>
      <c r="C17" s="12"/>
      <c r="D17" s="12" t="s">
        <v>52</v>
      </c>
      <c r="E17" s="13" t="s">
        <v>55</v>
      </c>
      <c r="F17" s="14"/>
      <c r="G17" s="15"/>
      <c r="H17" s="15"/>
    </row>
    <row r="18" spans="1:8" ht="24" x14ac:dyDescent="0.25">
      <c r="A18" s="11">
        <v>17</v>
      </c>
      <c r="B18" s="16"/>
      <c r="C18" s="12"/>
      <c r="D18" s="12" t="s">
        <v>52</v>
      </c>
      <c r="E18" s="13" t="s">
        <v>56</v>
      </c>
      <c r="F18" s="14"/>
      <c r="G18" s="15"/>
      <c r="H18" s="15"/>
    </row>
    <row r="19" spans="1:8" ht="12" customHeight="1" x14ac:dyDescent="0.25">
      <c r="A19" s="11">
        <v>18</v>
      </c>
      <c r="B19" s="16"/>
      <c r="C19" s="12"/>
      <c r="D19" s="12" t="s">
        <v>52</v>
      </c>
      <c r="E19" s="13" t="s">
        <v>57</v>
      </c>
      <c r="F19" s="14"/>
      <c r="G19" s="15"/>
      <c r="H19" s="15"/>
    </row>
    <row r="20" spans="1:8" x14ac:dyDescent="0.25">
      <c r="A20" s="11">
        <v>19</v>
      </c>
      <c r="B20" s="16"/>
      <c r="C20" s="12"/>
      <c r="D20" s="12" t="s">
        <v>58</v>
      </c>
      <c r="E20" s="13" t="s">
        <v>59</v>
      </c>
      <c r="F20" s="14"/>
      <c r="G20" s="15"/>
      <c r="H20" s="15"/>
    </row>
    <row r="21" spans="1:8" ht="24" x14ac:dyDescent="0.25">
      <c r="A21" s="11">
        <v>20</v>
      </c>
      <c r="B21" s="16"/>
      <c r="C21" s="12"/>
      <c r="D21" s="12" t="s">
        <v>58</v>
      </c>
      <c r="E21" s="13" t="s">
        <v>60</v>
      </c>
      <c r="F21" s="14"/>
      <c r="G21" s="15"/>
      <c r="H21" s="15"/>
    </row>
    <row r="22" spans="1:8" ht="24" x14ac:dyDescent="0.25">
      <c r="A22" s="11">
        <v>21</v>
      </c>
      <c r="B22" s="16"/>
      <c r="C22" s="12"/>
      <c r="D22" s="12" t="s">
        <v>58</v>
      </c>
      <c r="E22" s="13" t="s">
        <v>61</v>
      </c>
      <c r="F22" s="14"/>
      <c r="G22" s="15"/>
      <c r="H22" s="15"/>
    </row>
    <row r="23" spans="1:8" x14ac:dyDescent="0.25">
      <c r="A23" s="11">
        <v>22</v>
      </c>
      <c r="B23" s="16"/>
      <c r="C23" s="12"/>
      <c r="D23" s="12" t="s">
        <v>58</v>
      </c>
      <c r="E23" s="13" t="s">
        <v>62</v>
      </c>
      <c r="F23" s="14"/>
      <c r="G23" s="15"/>
      <c r="H23" s="15"/>
    </row>
    <row r="24" spans="1:8" x14ac:dyDescent="0.25">
      <c r="A24" s="11">
        <v>23</v>
      </c>
      <c r="B24" s="16"/>
      <c r="C24" s="12"/>
      <c r="D24" s="12" t="s">
        <v>58</v>
      </c>
      <c r="E24" s="13" t="s">
        <v>63</v>
      </c>
      <c r="F24" s="14"/>
      <c r="G24" s="15"/>
      <c r="H24" s="15"/>
    </row>
    <row r="25" spans="1:8" x14ac:dyDescent="0.25">
      <c r="A25" s="11">
        <v>24</v>
      </c>
      <c r="B25" s="16"/>
      <c r="C25" s="12"/>
      <c r="D25" s="12" t="s">
        <v>64</v>
      </c>
      <c r="E25" s="13" t="s">
        <v>65</v>
      </c>
      <c r="F25" s="14"/>
      <c r="G25" s="15"/>
      <c r="H25" s="15"/>
    </row>
    <row r="26" spans="1:8" ht="24" x14ac:dyDescent="0.25">
      <c r="A26" s="11">
        <v>25</v>
      </c>
      <c r="B26" s="17"/>
      <c r="C26" s="12"/>
      <c r="D26" s="12" t="s">
        <v>66</v>
      </c>
      <c r="E26" s="13" t="s">
        <v>67</v>
      </c>
      <c r="F26" s="14"/>
      <c r="G26" s="15"/>
      <c r="H26" s="15"/>
    </row>
    <row r="27" spans="1:8" x14ac:dyDescent="0.25">
      <c r="A27" s="11">
        <v>26</v>
      </c>
      <c r="B27" s="16"/>
      <c r="C27" s="12"/>
      <c r="D27" s="12" t="s">
        <v>68</v>
      </c>
      <c r="E27" s="13" t="s">
        <v>69</v>
      </c>
      <c r="F27" s="14"/>
      <c r="G27" s="15"/>
      <c r="H27" s="15"/>
    </row>
    <row r="28" spans="1:8" x14ac:dyDescent="0.25">
      <c r="A28" s="11">
        <v>27</v>
      </c>
      <c r="B28" s="16"/>
      <c r="C28" s="12"/>
      <c r="D28" s="12" t="s">
        <v>559</v>
      </c>
      <c r="E28" s="13" t="s">
        <v>560</v>
      </c>
      <c r="F28" s="14"/>
      <c r="G28" s="15"/>
      <c r="H28" s="15"/>
    </row>
    <row r="29" spans="1:8" ht="24" x14ac:dyDescent="0.25">
      <c r="A29" s="11">
        <v>28</v>
      </c>
      <c r="B29" s="16"/>
      <c r="C29" s="12"/>
      <c r="D29" s="12" t="s">
        <v>70</v>
      </c>
      <c r="E29" s="13" t="s">
        <v>71</v>
      </c>
      <c r="F29" s="14"/>
      <c r="G29" s="15"/>
      <c r="H29" s="15"/>
    </row>
    <row r="30" spans="1:8" x14ac:dyDescent="0.25">
      <c r="A30" s="11">
        <v>29</v>
      </c>
      <c r="B30" s="16"/>
      <c r="C30" s="12"/>
      <c r="D30" s="12" t="s">
        <v>70</v>
      </c>
      <c r="E30" s="13" t="s">
        <v>72</v>
      </c>
      <c r="F30" s="14"/>
      <c r="G30" s="15"/>
      <c r="H30" s="15"/>
    </row>
    <row r="31" spans="1:8" ht="24" x14ac:dyDescent="0.25">
      <c r="A31" s="11">
        <v>30</v>
      </c>
      <c r="B31" s="16"/>
      <c r="C31" s="12"/>
      <c r="D31" s="12" t="s">
        <v>70</v>
      </c>
      <c r="E31" s="13" t="s">
        <v>73</v>
      </c>
      <c r="F31" s="14"/>
      <c r="G31" s="15"/>
      <c r="H31" s="15"/>
    </row>
    <row r="32" spans="1:8" ht="24.75" x14ac:dyDescent="0.25">
      <c r="A32" s="11">
        <v>31</v>
      </c>
      <c r="B32" s="16"/>
      <c r="C32" s="12"/>
      <c r="D32" s="20" t="s">
        <v>74</v>
      </c>
      <c r="E32" s="58" t="s">
        <v>75</v>
      </c>
      <c r="F32" s="14"/>
      <c r="G32" s="15"/>
      <c r="H32" s="15"/>
    </row>
    <row r="33" spans="1:8" ht="24.75" x14ac:dyDescent="0.25">
      <c r="A33" s="11">
        <v>32</v>
      </c>
      <c r="B33" s="16"/>
      <c r="C33" s="12"/>
      <c r="D33" s="21" t="s">
        <v>76</v>
      </c>
      <c r="E33" s="59" t="s">
        <v>77</v>
      </c>
      <c r="F33" s="14"/>
      <c r="G33" s="15"/>
      <c r="H33" s="15"/>
    </row>
    <row r="34" spans="1:8" ht="24" x14ac:dyDescent="0.25">
      <c r="A34" s="11">
        <v>33</v>
      </c>
      <c r="B34" s="16" t="s">
        <v>78</v>
      </c>
      <c r="C34" s="12" t="s">
        <v>79</v>
      </c>
      <c r="D34" s="12" t="s">
        <v>80</v>
      </c>
      <c r="E34" s="13" t="s">
        <v>81</v>
      </c>
      <c r="F34" s="14"/>
      <c r="G34" s="15"/>
      <c r="H34" s="15"/>
    </row>
    <row r="35" spans="1:8" ht="24" x14ac:dyDescent="0.25">
      <c r="A35" s="11">
        <v>34</v>
      </c>
      <c r="B35" s="16"/>
      <c r="C35" s="12"/>
      <c r="D35" s="12" t="s">
        <v>80</v>
      </c>
      <c r="E35" s="13" t="s">
        <v>82</v>
      </c>
      <c r="F35" s="14"/>
      <c r="G35" s="15"/>
      <c r="H35" s="15"/>
    </row>
    <row r="36" spans="1:8" x14ac:dyDescent="0.25">
      <c r="A36" s="11">
        <v>35</v>
      </c>
      <c r="B36" s="16"/>
      <c r="C36" s="12"/>
      <c r="D36" s="12" t="s">
        <v>83</v>
      </c>
      <c r="E36" s="18" t="s">
        <v>84</v>
      </c>
      <c r="F36" s="14"/>
      <c r="G36" s="15"/>
      <c r="H36" s="15"/>
    </row>
    <row r="37" spans="1:8" x14ac:dyDescent="0.25">
      <c r="A37" s="11">
        <v>36</v>
      </c>
      <c r="B37" s="16"/>
      <c r="C37" s="12"/>
      <c r="D37" s="12" t="s">
        <v>83</v>
      </c>
      <c r="E37" s="18" t="s">
        <v>85</v>
      </c>
      <c r="F37" s="14"/>
      <c r="G37" s="15"/>
      <c r="H37" s="15"/>
    </row>
    <row r="38" spans="1:8" ht="24" x14ac:dyDescent="0.25">
      <c r="A38" s="11">
        <v>37</v>
      </c>
      <c r="B38" s="16"/>
      <c r="C38" s="12"/>
      <c r="D38" s="12" t="s">
        <v>83</v>
      </c>
      <c r="E38" s="13" t="s">
        <v>86</v>
      </c>
      <c r="F38" s="14"/>
      <c r="G38" s="15"/>
      <c r="H38" s="15"/>
    </row>
    <row r="39" spans="1:8" x14ac:dyDescent="0.25">
      <c r="A39" s="11">
        <v>38</v>
      </c>
      <c r="B39" s="16"/>
      <c r="C39" s="12"/>
      <c r="D39" s="12" t="s">
        <v>83</v>
      </c>
      <c r="E39" s="13" t="s">
        <v>87</v>
      </c>
      <c r="F39" s="14"/>
      <c r="G39" s="15"/>
      <c r="H39" s="15"/>
    </row>
    <row r="40" spans="1:8" x14ac:dyDescent="0.25">
      <c r="A40" s="11">
        <v>39</v>
      </c>
      <c r="B40" s="16"/>
      <c r="C40" s="12"/>
      <c r="D40" s="12" t="s">
        <v>88</v>
      </c>
      <c r="E40" s="13" t="s">
        <v>89</v>
      </c>
      <c r="F40" s="14"/>
      <c r="G40" s="15"/>
      <c r="H40" s="15"/>
    </row>
    <row r="41" spans="1:8" x14ac:dyDescent="0.25">
      <c r="A41" s="11">
        <v>40</v>
      </c>
      <c r="B41" s="16"/>
      <c r="C41" s="12"/>
      <c r="D41" s="12" t="s">
        <v>90</v>
      </c>
      <c r="E41" s="13" t="s">
        <v>91</v>
      </c>
      <c r="F41" s="14"/>
      <c r="G41" s="15"/>
      <c r="H41" s="15"/>
    </row>
    <row r="42" spans="1:8" ht="36" x14ac:dyDescent="0.25">
      <c r="A42" s="11">
        <v>41</v>
      </c>
      <c r="B42" s="16"/>
      <c r="C42" s="12"/>
      <c r="D42" s="12" t="s">
        <v>92</v>
      </c>
      <c r="E42" s="13" t="s">
        <v>93</v>
      </c>
      <c r="F42" s="14"/>
      <c r="G42" s="15"/>
      <c r="H42" s="15"/>
    </row>
    <row r="43" spans="1:8" x14ac:dyDescent="0.25">
      <c r="A43" s="11">
        <v>42</v>
      </c>
      <c r="B43" s="16"/>
      <c r="C43" s="12"/>
      <c r="D43" s="12" t="s">
        <v>94</v>
      </c>
      <c r="E43" s="13" t="s">
        <v>95</v>
      </c>
      <c r="F43" s="14"/>
      <c r="G43" s="22"/>
      <c r="H43" s="22"/>
    </row>
    <row r="44" spans="1:8" ht="24" x14ac:dyDescent="0.25">
      <c r="A44" s="11">
        <v>43</v>
      </c>
      <c r="B44" s="16"/>
      <c r="C44" s="12"/>
      <c r="D44" s="12" t="s">
        <v>94</v>
      </c>
      <c r="E44" s="23" t="s">
        <v>96</v>
      </c>
      <c r="F44" s="14"/>
      <c r="G44" s="22"/>
      <c r="H44" s="22"/>
    </row>
    <row r="45" spans="1:8" ht="24" x14ac:dyDescent="0.25">
      <c r="A45" s="11">
        <v>44</v>
      </c>
      <c r="B45" s="17"/>
      <c r="C45" s="12"/>
      <c r="D45" s="12" t="s">
        <v>97</v>
      </c>
      <c r="E45" s="13" t="s">
        <v>98</v>
      </c>
      <c r="F45" s="14"/>
      <c r="G45" s="15"/>
      <c r="H45" s="15"/>
    </row>
    <row r="46" spans="1:8" x14ac:dyDescent="0.25">
      <c r="A46" s="11">
        <v>45</v>
      </c>
      <c r="B46" s="17"/>
      <c r="C46" s="12"/>
      <c r="D46" s="12" t="s">
        <v>99</v>
      </c>
      <c r="E46" s="13" t="s">
        <v>100</v>
      </c>
      <c r="F46" s="14"/>
      <c r="G46" s="15"/>
      <c r="H46" s="15"/>
    </row>
    <row r="47" spans="1:8" x14ac:dyDescent="0.25">
      <c r="A47" s="11">
        <v>46</v>
      </c>
      <c r="B47" s="17"/>
      <c r="C47" s="12"/>
      <c r="D47" s="12" t="s">
        <v>101</v>
      </c>
      <c r="E47" s="13" t="s">
        <v>102</v>
      </c>
      <c r="F47" s="14"/>
      <c r="G47" s="15"/>
      <c r="H47" s="15"/>
    </row>
    <row r="48" spans="1:8" x14ac:dyDescent="0.25">
      <c r="A48" s="11">
        <v>47</v>
      </c>
      <c r="B48" s="17"/>
      <c r="C48" s="12" t="s">
        <v>103</v>
      </c>
      <c r="D48" s="12" t="s">
        <v>104</v>
      </c>
      <c r="E48" s="13" t="s">
        <v>105</v>
      </c>
      <c r="F48" s="14"/>
      <c r="G48" s="15"/>
      <c r="H48" s="15"/>
    </row>
    <row r="49" spans="1:8" ht="24" x14ac:dyDescent="0.25">
      <c r="A49" s="11">
        <v>48</v>
      </c>
      <c r="B49" s="16"/>
      <c r="C49" s="12"/>
      <c r="D49" s="12" t="s">
        <v>104</v>
      </c>
      <c r="E49" s="18" t="s">
        <v>106</v>
      </c>
      <c r="F49" s="14"/>
      <c r="G49" s="15"/>
      <c r="H49" s="15"/>
    </row>
    <row r="50" spans="1:8" ht="36" x14ac:dyDescent="0.25">
      <c r="A50" s="11">
        <v>49</v>
      </c>
      <c r="B50" s="16"/>
      <c r="C50" s="12"/>
      <c r="D50" s="12" t="s">
        <v>104</v>
      </c>
      <c r="E50" s="13" t="s">
        <v>107</v>
      </c>
      <c r="F50" s="14"/>
      <c r="G50" s="15"/>
      <c r="H50" s="15"/>
    </row>
    <row r="51" spans="1:8" ht="24" x14ac:dyDescent="0.25">
      <c r="A51" s="11">
        <v>50</v>
      </c>
      <c r="B51" s="16"/>
      <c r="C51" s="12"/>
      <c r="D51" s="12" t="s">
        <v>108</v>
      </c>
      <c r="E51" s="13" t="s">
        <v>109</v>
      </c>
      <c r="F51" s="14"/>
      <c r="G51" s="15"/>
      <c r="H51" s="15"/>
    </row>
    <row r="52" spans="1:8" ht="36" x14ac:dyDescent="0.25">
      <c r="A52" s="11">
        <v>51</v>
      </c>
      <c r="B52" s="16"/>
      <c r="C52" s="12"/>
      <c r="D52" s="12" t="s">
        <v>110</v>
      </c>
      <c r="E52" s="13" t="s">
        <v>111</v>
      </c>
      <c r="F52" s="14"/>
      <c r="G52" s="15"/>
      <c r="H52" s="15"/>
    </row>
    <row r="53" spans="1:8" ht="24" x14ac:dyDescent="0.25">
      <c r="A53" s="11">
        <v>52</v>
      </c>
      <c r="B53" s="16"/>
      <c r="C53" s="12"/>
      <c r="D53" s="12" t="s">
        <v>112</v>
      </c>
      <c r="E53" s="13" t="s">
        <v>113</v>
      </c>
      <c r="F53" s="14"/>
      <c r="G53" s="15"/>
      <c r="H53" s="15"/>
    </row>
    <row r="54" spans="1:8" ht="24" x14ac:dyDescent="0.25">
      <c r="A54" s="11">
        <v>53</v>
      </c>
      <c r="B54" s="16"/>
      <c r="C54" s="12"/>
      <c r="D54" s="12" t="s">
        <v>114</v>
      </c>
      <c r="E54" s="13" t="s">
        <v>115</v>
      </c>
      <c r="F54" s="14"/>
      <c r="G54" s="15"/>
      <c r="H54" s="15"/>
    </row>
    <row r="55" spans="1:8" ht="24" x14ac:dyDescent="0.25">
      <c r="A55" s="11">
        <v>54</v>
      </c>
      <c r="B55" s="16"/>
      <c r="C55" s="12"/>
      <c r="D55" s="12" t="s">
        <v>116</v>
      </c>
      <c r="E55" s="13" t="s">
        <v>117</v>
      </c>
      <c r="F55" s="14"/>
      <c r="G55" s="15"/>
      <c r="H55" s="15"/>
    </row>
    <row r="56" spans="1:8" x14ac:dyDescent="0.25">
      <c r="A56" s="11">
        <v>55</v>
      </c>
      <c r="B56" s="16"/>
      <c r="C56" s="12"/>
      <c r="D56" s="12" t="s">
        <v>101</v>
      </c>
      <c r="E56" s="13" t="s">
        <v>102</v>
      </c>
      <c r="F56" s="14"/>
      <c r="G56" s="15"/>
      <c r="H56" s="15"/>
    </row>
    <row r="57" spans="1:8" x14ac:dyDescent="0.25">
      <c r="A57" s="11">
        <v>56</v>
      </c>
      <c r="B57" s="16"/>
      <c r="C57" s="12" t="s">
        <v>118</v>
      </c>
      <c r="D57" s="12" t="s">
        <v>119</v>
      </c>
      <c r="E57" s="13" t="s">
        <v>120</v>
      </c>
      <c r="F57" s="14"/>
      <c r="G57" s="15"/>
      <c r="H57" s="15"/>
    </row>
    <row r="58" spans="1:8" x14ac:dyDescent="0.25">
      <c r="A58" s="11">
        <v>57</v>
      </c>
      <c r="B58" s="16"/>
      <c r="C58" s="12"/>
      <c r="D58" s="12" t="s">
        <v>121</v>
      </c>
      <c r="E58" s="13" t="s">
        <v>122</v>
      </c>
      <c r="F58" s="14"/>
      <c r="G58" s="15"/>
      <c r="H58" s="15"/>
    </row>
    <row r="59" spans="1:8" x14ac:dyDescent="0.25">
      <c r="A59" s="11">
        <v>58</v>
      </c>
      <c r="B59" s="16"/>
      <c r="C59" s="12"/>
      <c r="D59" s="12" t="s">
        <v>123</v>
      </c>
      <c r="E59" s="13" t="s">
        <v>124</v>
      </c>
      <c r="F59" s="14"/>
      <c r="G59" s="15"/>
      <c r="H59" s="15"/>
    </row>
    <row r="60" spans="1:8" x14ac:dyDescent="0.25">
      <c r="A60" s="11">
        <v>59</v>
      </c>
      <c r="B60" s="16"/>
      <c r="C60" s="12"/>
      <c r="D60" s="12" t="s">
        <v>125</v>
      </c>
      <c r="E60" s="13" t="s">
        <v>126</v>
      </c>
      <c r="F60" s="14"/>
      <c r="G60" s="15"/>
      <c r="H60" s="15"/>
    </row>
    <row r="61" spans="1:8" ht="24" x14ac:dyDescent="0.25">
      <c r="A61" s="11">
        <v>60</v>
      </c>
      <c r="B61" s="16"/>
      <c r="C61" s="12"/>
      <c r="D61" s="12" t="s">
        <v>127</v>
      </c>
      <c r="E61" s="13" t="s">
        <v>128</v>
      </c>
      <c r="F61" s="14"/>
      <c r="G61" s="15"/>
      <c r="H61" s="15"/>
    </row>
    <row r="62" spans="1:8" x14ac:dyDescent="0.25">
      <c r="A62" s="11">
        <v>61</v>
      </c>
      <c r="B62" s="16"/>
      <c r="C62" s="12"/>
      <c r="D62" s="12" t="s">
        <v>129</v>
      </c>
      <c r="E62" s="13" t="s">
        <v>130</v>
      </c>
      <c r="F62" s="14"/>
      <c r="G62" s="15"/>
      <c r="H62" s="15"/>
    </row>
    <row r="63" spans="1:8" x14ac:dyDescent="0.25">
      <c r="A63" s="11">
        <v>62</v>
      </c>
      <c r="B63" s="16"/>
      <c r="C63" s="12"/>
      <c r="D63" s="12" t="s">
        <v>131</v>
      </c>
      <c r="E63" s="13" t="s">
        <v>132</v>
      </c>
      <c r="F63" s="14"/>
      <c r="G63" s="15"/>
      <c r="H63" s="15"/>
    </row>
    <row r="64" spans="1:8" x14ac:dyDescent="0.25">
      <c r="A64" s="11">
        <v>63</v>
      </c>
      <c r="B64" s="16"/>
      <c r="C64" s="12"/>
      <c r="D64" s="12" t="s">
        <v>133</v>
      </c>
      <c r="E64" s="13" t="s">
        <v>102</v>
      </c>
      <c r="F64" s="14"/>
      <c r="G64" s="15"/>
      <c r="H64" s="15"/>
    </row>
    <row r="65" spans="1:8" x14ac:dyDescent="0.25">
      <c r="A65" s="11">
        <v>64</v>
      </c>
      <c r="B65" s="16"/>
      <c r="C65" s="12" t="s">
        <v>134</v>
      </c>
      <c r="D65" s="12" t="s">
        <v>135</v>
      </c>
      <c r="E65" s="13" t="s">
        <v>136</v>
      </c>
      <c r="F65" s="14"/>
      <c r="G65" s="15"/>
      <c r="H65" s="15"/>
    </row>
    <row r="66" spans="1:8" x14ac:dyDescent="0.25">
      <c r="A66" s="11">
        <v>65</v>
      </c>
      <c r="B66" s="16"/>
      <c r="C66" s="12"/>
      <c r="D66" s="12" t="s">
        <v>137</v>
      </c>
      <c r="E66" s="13" t="s">
        <v>138</v>
      </c>
      <c r="F66" s="14"/>
      <c r="G66" s="15"/>
      <c r="H66" s="15"/>
    </row>
    <row r="67" spans="1:8" ht="24" x14ac:dyDescent="0.25">
      <c r="A67" s="11">
        <v>66</v>
      </c>
      <c r="B67" s="16"/>
      <c r="C67" s="12"/>
      <c r="D67" s="12" t="s">
        <v>139</v>
      </c>
      <c r="E67" s="13" t="s">
        <v>140</v>
      </c>
      <c r="F67" s="14"/>
      <c r="G67" s="15"/>
      <c r="H67" s="15"/>
    </row>
    <row r="68" spans="1:8" x14ac:dyDescent="0.25">
      <c r="A68" s="11">
        <v>67</v>
      </c>
      <c r="B68" s="16"/>
      <c r="C68" s="12"/>
      <c r="D68" s="12" t="s">
        <v>141</v>
      </c>
      <c r="E68" s="13" t="s">
        <v>142</v>
      </c>
      <c r="F68" s="14"/>
      <c r="G68" s="15"/>
      <c r="H68" s="15"/>
    </row>
    <row r="69" spans="1:8" ht="24" x14ac:dyDescent="0.25">
      <c r="A69" s="11">
        <v>68</v>
      </c>
      <c r="B69" s="16"/>
      <c r="C69" s="12"/>
      <c r="D69" s="12" t="s">
        <v>143</v>
      </c>
      <c r="E69" s="13" t="s">
        <v>144</v>
      </c>
      <c r="F69" s="14"/>
      <c r="G69" s="15"/>
      <c r="H69" s="15"/>
    </row>
    <row r="70" spans="1:8" x14ac:dyDescent="0.25">
      <c r="A70" s="11">
        <v>69</v>
      </c>
      <c r="B70" s="17"/>
      <c r="C70" s="12"/>
      <c r="D70" s="12" t="s">
        <v>101</v>
      </c>
      <c r="E70" s="13" t="s">
        <v>102</v>
      </c>
      <c r="F70" s="14"/>
      <c r="G70" s="15"/>
      <c r="H70" s="15"/>
    </row>
    <row r="71" spans="1:8" x14ac:dyDescent="0.25">
      <c r="A71" s="11">
        <v>70</v>
      </c>
      <c r="B71" s="16"/>
      <c r="C71" s="12" t="s">
        <v>145</v>
      </c>
      <c r="D71" s="12" t="s">
        <v>146</v>
      </c>
      <c r="E71" s="13" t="s">
        <v>147</v>
      </c>
      <c r="F71" s="14"/>
      <c r="G71" s="15"/>
      <c r="H71" s="15"/>
    </row>
    <row r="72" spans="1:8" ht="36" x14ac:dyDescent="0.25">
      <c r="A72" s="11">
        <v>71</v>
      </c>
      <c r="B72" s="16"/>
      <c r="C72" s="12"/>
      <c r="D72" s="12" t="s">
        <v>148</v>
      </c>
      <c r="E72" s="13" t="s">
        <v>149</v>
      </c>
      <c r="F72" s="14"/>
      <c r="G72" s="15"/>
      <c r="H72" s="15"/>
    </row>
    <row r="73" spans="1:8" ht="24" x14ac:dyDescent="0.25">
      <c r="A73" s="11">
        <v>72</v>
      </c>
      <c r="B73" s="16"/>
      <c r="C73" s="12"/>
      <c r="D73" s="12" t="s">
        <v>150</v>
      </c>
      <c r="E73" s="13" t="s">
        <v>151</v>
      </c>
      <c r="F73" s="14"/>
      <c r="G73" s="15"/>
      <c r="H73" s="15"/>
    </row>
    <row r="74" spans="1:8" ht="24" x14ac:dyDescent="0.25">
      <c r="A74" s="11">
        <v>73</v>
      </c>
      <c r="B74" s="17"/>
      <c r="C74" s="12"/>
      <c r="D74" s="12" t="s">
        <v>152</v>
      </c>
      <c r="E74" s="13" t="s">
        <v>153</v>
      </c>
      <c r="F74" s="14"/>
      <c r="G74" s="15"/>
      <c r="H74" s="15"/>
    </row>
    <row r="75" spans="1:8" ht="24" x14ac:dyDescent="0.25">
      <c r="A75" s="11">
        <v>74</v>
      </c>
      <c r="B75" s="17"/>
      <c r="C75" s="12"/>
      <c r="D75" s="12" t="s">
        <v>154</v>
      </c>
      <c r="E75" s="13" t="s">
        <v>155</v>
      </c>
      <c r="F75" s="14"/>
      <c r="G75" s="15"/>
      <c r="H75" s="15"/>
    </row>
    <row r="76" spans="1:8" x14ac:dyDescent="0.25">
      <c r="A76" s="11">
        <v>75</v>
      </c>
      <c r="B76" s="17"/>
      <c r="C76" s="12"/>
      <c r="D76" s="12" t="s">
        <v>101</v>
      </c>
      <c r="E76" s="13" t="s">
        <v>102</v>
      </c>
      <c r="F76" s="14"/>
      <c r="G76" s="15"/>
      <c r="H76" s="15"/>
    </row>
    <row r="77" spans="1:8" ht="36" x14ac:dyDescent="0.25">
      <c r="A77" s="11">
        <v>76</v>
      </c>
      <c r="B77" s="17"/>
      <c r="C77" s="12" t="s">
        <v>156</v>
      </c>
      <c r="D77" s="12" t="s">
        <v>157</v>
      </c>
      <c r="E77" s="13" t="s">
        <v>158</v>
      </c>
      <c r="F77" s="14"/>
      <c r="G77" s="15"/>
      <c r="H77" s="15"/>
    </row>
    <row r="78" spans="1:8" ht="36" x14ac:dyDescent="0.25">
      <c r="A78" s="11">
        <v>77</v>
      </c>
      <c r="B78" s="17"/>
      <c r="C78" s="12"/>
      <c r="D78" s="12" t="s">
        <v>159</v>
      </c>
      <c r="E78" s="13" t="s">
        <v>160</v>
      </c>
      <c r="F78" s="14"/>
      <c r="G78" s="15"/>
      <c r="H78" s="15"/>
    </row>
    <row r="79" spans="1:8" ht="60" x14ac:dyDescent="0.25">
      <c r="A79" s="11">
        <v>78</v>
      </c>
      <c r="B79" s="16"/>
      <c r="C79" s="12"/>
      <c r="D79" s="12" t="s">
        <v>161</v>
      </c>
      <c r="E79" s="13" t="s">
        <v>162</v>
      </c>
      <c r="F79" s="14"/>
      <c r="G79" s="15"/>
      <c r="H79" s="15"/>
    </row>
    <row r="80" spans="1:8" x14ac:dyDescent="0.25">
      <c r="A80" s="11">
        <v>79</v>
      </c>
      <c r="B80" s="16"/>
      <c r="C80" s="12"/>
      <c r="D80" s="12" t="s">
        <v>163</v>
      </c>
      <c r="E80" s="13" t="s">
        <v>164</v>
      </c>
      <c r="F80" s="14"/>
      <c r="G80" s="15"/>
      <c r="H80" s="15"/>
    </row>
    <row r="81" spans="1:8" x14ac:dyDescent="0.25">
      <c r="A81" s="11">
        <v>80</v>
      </c>
      <c r="B81" s="17"/>
      <c r="C81" s="12"/>
      <c r="D81" s="12" t="s">
        <v>165</v>
      </c>
      <c r="E81" s="13" t="s">
        <v>166</v>
      </c>
      <c r="F81" s="14"/>
      <c r="G81" s="15"/>
      <c r="H81" s="15"/>
    </row>
    <row r="82" spans="1:8" ht="24" x14ac:dyDescent="0.25">
      <c r="A82" s="11">
        <v>81</v>
      </c>
      <c r="B82" s="17"/>
      <c r="C82" s="12"/>
      <c r="D82" s="12" t="s">
        <v>167</v>
      </c>
      <c r="E82" s="13" t="s">
        <v>168</v>
      </c>
      <c r="F82" s="14"/>
      <c r="G82" s="15"/>
      <c r="H82" s="15"/>
    </row>
    <row r="83" spans="1:8" x14ac:dyDescent="0.25">
      <c r="A83" s="11">
        <v>82</v>
      </c>
      <c r="B83" s="17"/>
      <c r="C83" s="12"/>
      <c r="D83" s="12" t="s">
        <v>167</v>
      </c>
      <c r="E83" s="13" t="s">
        <v>169</v>
      </c>
      <c r="F83" s="14"/>
      <c r="G83" s="15"/>
      <c r="H83" s="15"/>
    </row>
    <row r="84" spans="1:8" ht="36" x14ac:dyDescent="0.25">
      <c r="A84" s="11">
        <v>83</v>
      </c>
      <c r="B84" s="17"/>
      <c r="C84" s="12"/>
      <c r="D84" s="12" t="s">
        <v>170</v>
      </c>
      <c r="E84" s="13" t="s">
        <v>171</v>
      </c>
      <c r="F84" s="14"/>
      <c r="G84" s="15"/>
      <c r="H84" s="15"/>
    </row>
    <row r="85" spans="1:8" ht="36" x14ac:dyDescent="0.25">
      <c r="A85" s="11">
        <v>84</v>
      </c>
      <c r="B85" s="17"/>
      <c r="C85" s="12"/>
      <c r="D85" s="12" t="s">
        <v>170</v>
      </c>
      <c r="E85" s="13" t="s">
        <v>172</v>
      </c>
      <c r="F85" s="14"/>
      <c r="G85" s="15"/>
      <c r="H85" s="15"/>
    </row>
    <row r="86" spans="1:8" ht="36" x14ac:dyDescent="0.25">
      <c r="A86" s="11">
        <v>85</v>
      </c>
      <c r="B86" s="17"/>
      <c r="C86" s="24"/>
      <c r="D86" s="12" t="s">
        <v>170</v>
      </c>
      <c r="E86" s="25" t="s">
        <v>173</v>
      </c>
      <c r="F86" s="14"/>
      <c r="G86" s="15"/>
      <c r="H86" s="15"/>
    </row>
    <row r="87" spans="1:8" x14ac:dyDescent="0.25">
      <c r="A87" s="11">
        <v>86</v>
      </c>
      <c r="B87" s="17"/>
      <c r="C87" s="24"/>
      <c r="D87" s="12" t="s">
        <v>101</v>
      </c>
      <c r="E87" s="25" t="s">
        <v>102</v>
      </c>
      <c r="F87" s="14"/>
      <c r="G87" s="15"/>
      <c r="H87" s="15"/>
    </row>
    <row r="88" spans="1:8" ht="24" x14ac:dyDescent="0.25">
      <c r="A88" s="11">
        <v>87</v>
      </c>
      <c r="B88" s="16"/>
      <c r="C88" s="24" t="s">
        <v>174</v>
      </c>
      <c r="D88" s="12" t="s">
        <v>175</v>
      </c>
      <c r="E88" s="25" t="s">
        <v>176</v>
      </c>
      <c r="F88" s="14"/>
      <c r="G88" s="15"/>
      <c r="H88" s="15"/>
    </row>
    <row r="89" spans="1:8" ht="24" x14ac:dyDescent="0.25">
      <c r="A89" s="11">
        <v>88</v>
      </c>
      <c r="B89" s="17"/>
      <c r="C89" s="24"/>
      <c r="D89" s="12" t="s">
        <v>175</v>
      </c>
      <c r="E89" s="25" t="s">
        <v>177</v>
      </c>
      <c r="F89" s="14"/>
      <c r="G89" s="15"/>
      <c r="H89" s="15"/>
    </row>
    <row r="90" spans="1:8" ht="36" x14ac:dyDescent="0.25">
      <c r="A90" s="11">
        <v>89</v>
      </c>
      <c r="B90" s="17"/>
      <c r="C90" s="24"/>
      <c r="D90" s="12" t="s">
        <v>178</v>
      </c>
      <c r="E90" s="25" t="s">
        <v>179</v>
      </c>
      <c r="F90" s="14"/>
      <c r="G90" s="15"/>
      <c r="H90" s="15"/>
    </row>
    <row r="91" spans="1:8" ht="24" x14ac:dyDescent="0.25">
      <c r="A91" s="11">
        <v>90</v>
      </c>
      <c r="B91" s="16"/>
      <c r="C91" s="12"/>
      <c r="D91" s="12" t="s">
        <v>180</v>
      </c>
      <c r="E91" s="13" t="s">
        <v>181</v>
      </c>
      <c r="F91" s="14"/>
      <c r="G91" s="15"/>
      <c r="H91" s="15"/>
    </row>
    <row r="92" spans="1:8" x14ac:dyDescent="0.25">
      <c r="A92" s="11">
        <v>91</v>
      </c>
      <c r="B92" s="16"/>
      <c r="C92" s="12"/>
      <c r="D92" s="12" t="s">
        <v>182</v>
      </c>
      <c r="E92" s="13" t="s">
        <v>183</v>
      </c>
      <c r="F92" s="14"/>
      <c r="G92" s="15"/>
      <c r="H92" s="15"/>
    </row>
    <row r="93" spans="1:8" ht="24" x14ac:dyDescent="0.25">
      <c r="A93" s="11">
        <v>92</v>
      </c>
      <c r="B93" s="17"/>
      <c r="C93" s="12"/>
      <c r="D93" s="12" t="s">
        <v>182</v>
      </c>
      <c r="E93" s="13" t="s">
        <v>184</v>
      </c>
      <c r="F93" s="14"/>
      <c r="G93" s="15"/>
      <c r="H93" s="15"/>
    </row>
    <row r="94" spans="1:8" ht="24" x14ac:dyDescent="0.25">
      <c r="A94" s="11">
        <v>93</v>
      </c>
      <c r="B94" s="17"/>
      <c r="C94" s="12"/>
      <c r="D94" s="12" t="s">
        <v>182</v>
      </c>
      <c r="E94" s="13" t="s">
        <v>185</v>
      </c>
      <c r="F94" s="14"/>
      <c r="G94" s="15"/>
      <c r="H94" s="15"/>
    </row>
    <row r="95" spans="1:8" x14ac:dyDescent="0.25">
      <c r="A95" s="11">
        <v>94</v>
      </c>
      <c r="B95" s="16"/>
      <c r="C95" s="12"/>
      <c r="D95" s="12" t="s">
        <v>182</v>
      </c>
      <c r="E95" s="13" t="s">
        <v>186</v>
      </c>
      <c r="F95" s="14"/>
      <c r="G95" s="15"/>
      <c r="H95" s="15"/>
    </row>
    <row r="96" spans="1:8" x14ac:dyDescent="0.25">
      <c r="A96" s="11">
        <v>95</v>
      </c>
      <c r="B96" s="17"/>
      <c r="C96" s="12"/>
      <c r="D96" s="12" t="s">
        <v>182</v>
      </c>
      <c r="E96" s="13" t="s">
        <v>187</v>
      </c>
      <c r="F96" s="14"/>
      <c r="G96" s="15"/>
      <c r="H96" s="15"/>
    </row>
    <row r="97" spans="1:8" x14ac:dyDescent="0.25">
      <c r="A97" s="11">
        <v>96</v>
      </c>
      <c r="B97" s="16"/>
      <c r="C97" s="12"/>
      <c r="D97" s="12" t="s">
        <v>182</v>
      </c>
      <c r="E97" s="13" t="s">
        <v>188</v>
      </c>
      <c r="F97" s="14"/>
      <c r="G97" s="15"/>
      <c r="H97" s="15"/>
    </row>
    <row r="98" spans="1:8" x14ac:dyDescent="0.25">
      <c r="A98" s="11">
        <v>97</v>
      </c>
      <c r="B98" s="16"/>
      <c r="C98" s="12"/>
      <c r="D98" s="12" t="s">
        <v>182</v>
      </c>
      <c r="E98" s="13" t="s">
        <v>189</v>
      </c>
      <c r="F98" s="14"/>
      <c r="G98" s="15"/>
      <c r="H98" s="15"/>
    </row>
    <row r="99" spans="1:8" ht="24" x14ac:dyDescent="0.25">
      <c r="A99" s="11">
        <v>98</v>
      </c>
      <c r="B99" s="16"/>
      <c r="C99" s="12"/>
      <c r="D99" s="12" t="s">
        <v>182</v>
      </c>
      <c r="E99" s="13" t="s">
        <v>190</v>
      </c>
      <c r="F99" s="14"/>
      <c r="G99" s="15"/>
      <c r="H99" s="15"/>
    </row>
    <row r="100" spans="1:8" x14ac:dyDescent="0.25">
      <c r="A100" s="11">
        <v>99</v>
      </c>
      <c r="B100" s="16"/>
      <c r="C100" s="12"/>
      <c r="D100" s="12" t="s">
        <v>182</v>
      </c>
      <c r="E100" s="13" t="s">
        <v>191</v>
      </c>
      <c r="F100" s="14"/>
      <c r="G100" s="15"/>
      <c r="H100" s="15"/>
    </row>
    <row r="101" spans="1:8" x14ac:dyDescent="0.25">
      <c r="A101" s="11">
        <v>100</v>
      </c>
      <c r="B101" s="16"/>
      <c r="C101" s="12"/>
      <c r="D101" s="12" t="s">
        <v>192</v>
      </c>
      <c r="E101" s="13" t="s">
        <v>193</v>
      </c>
      <c r="F101" s="14"/>
      <c r="G101" s="15"/>
      <c r="H101" s="15"/>
    </row>
    <row r="102" spans="1:8" ht="24" x14ac:dyDescent="0.25">
      <c r="A102" s="11">
        <v>101</v>
      </c>
      <c r="B102" s="16"/>
      <c r="C102" s="12"/>
      <c r="D102" s="12" t="s">
        <v>192</v>
      </c>
      <c r="E102" s="13" t="s">
        <v>194</v>
      </c>
      <c r="F102" s="14"/>
      <c r="G102" s="15"/>
      <c r="H102" s="15"/>
    </row>
    <row r="103" spans="1:8" x14ac:dyDescent="0.25">
      <c r="A103" s="11">
        <v>102</v>
      </c>
      <c r="B103" s="16"/>
      <c r="C103" s="12"/>
      <c r="D103" s="12" t="s">
        <v>192</v>
      </c>
      <c r="E103" s="13" t="s">
        <v>195</v>
      </c>
      <c r="F103" s="14"/>
      <c r="G103" s="15"/>
      <c r="H103" s="15"/>
    </row>
    <row r="104" spans="1:8" x14ac:dyDescent="0.25">
      <c r="A104" s="11">
        <v>103</v>
      </c>
      <c r="B104" s="16"/>
      <c r="C104" s="12"/>
      <c r="D104" s="12" t="s">
        <v>192</v>
      </c>
      <c r="E104" s="13" t="s">
        <v>196</v>
      </c>
      <c r="F104" s="14"/>
      <c r="G104" s="15"/>
      <c r="H104" s="15"/>
    </row>
    <row r="105" spans="1:8" x14ac:dyDescent="0.25">
      <c r="A105" s="11">
        <v>104</v>
      </c>
      <c r="B105" s="16"/>
      <c r="C105" s="12"/>
      <c r="D105" s="12" t="s">
        <v>101</v>
      </c>
      <c r="E105" s="13" t="s">
        <v>102</v>
      </c>
      <c r="F105" s="14"/>
      <c r="G105" s="15"/>
      <c r="H105" s="15"/>
    </row>
    <row r="106" spans="1:8" ht="24" x14ac:dyDescent="0.25">
      <c r="A106" s="11">
        <v>105</v>
      </c>
      <c r="B106" s="16"/>
      <c r="C106" s="12" t="s">
        <v>197</v>
      </c>
      <c r="D106" s="12" t="s">
        <v>198</v>
      </c>
      <c r="E106" s="13" t="s">
        <v>199</v>
      </c>
      <c r="F106" s="14"/>
      <c r="G106" s="15"/>
      <c r="H106" s="15"/>
    </row>
    <row r="107" spans="1:8" x14ac:dyDescent="0.25">
      <c r="A107" s="11">
        <v>106</v>
      </c>
      <c r="B107" s="16"/>
      <c r="C107" s="12"/>
      <c r="D107" s="12" t="s">
        <v>200</v>
      </c>
      <c r="E107" s="13" t="s">
        <v>201</v>
      </c>
      <c r="F107" s="14"/>
      <c r="G107" s="15"/>
      <c r="H107" s="15"/>
    </row>
    <row r="108" spans="1:8" ht="24" x14ac:dyDescent="0.25">
      <c r="A108" s="11">
        <v>107</v>
      </c>
      <c r="B108" s="16"/>
      <c r="C108" s="12"/>
      <c r="D108" s="12" t="s">
        <v>202</v>
      </c>
      <c r="E108" s="13" t="s">
        <v>203</v>
      </c>
      <c r="F108" s="14"/>
      <c r="G108" s="15"/>
      <c r="H108" s="15"/>
    </row>
    <row r="109" spans="1:8" ht="36" x14ac:dyDescent="0.25">
      <c r="A109" s="11">
        <v>108</v>
      </c>
      <c r="B109" s="16"/>
      <c r="C109" s="12"/>
      <c r="D109" s="12" t="s">
        <v>204</v>
      </c>
      <c r="E109" s="13" t="s">
        <v>205</v>
      </c>
      <c r="F109" s="14"/>
      <c r="G109" s="15"/>
      <c r="H109" s="15"/>
    </row>
    <row r="110" spans="1:8" ht="24" x14ac:dyDescent="0.25">
      <c r="A110" s="11">
        <v>109</v>
      </c>
      <c r="B110" s="16"/>
      <c r="C110" s="12"/>
      <c r="D110" s="12" t="s">
        <v>206</v>
      </c>
      <c r="E110" s="13" t="s">
        <v>207</v>
      </c>
      <c r="F110" s="14"/>
      <c r="G110" s="15"/>
      <c r="H110" s="15"/>
    </row>
    <row r="111" spans="1:8" ht="36" x14ac:dyDescent="0.25">
      <c r="A111" s="11">
        <v>110</v>
      </c>
      <c r="B111" s="16"/>
      <c r="C111" s="12"/>
      <c r="D111" s="12" t="s">
        <v>208</v>
      </c>
      <c r="E111" s="13" t="s">
        <v>209</v>
      </c>
      <c r="F111" s="14"/>
      <c r="G111" s="15"/>
      <c r="H111" s="15"/>
    </row>
    <row r="112" spans="1:8" ht="36" x14ac:dyDescent="0.25">
      <c r="A112" s="11">
        <v>111</v>
      </c>
      <c r="B112" s="16"/>
      <c r="C112" s="12"/>
      <c r="D112" s="12" t="s">
        <v>210</v>
      </c>
      <c r="E112" s="13" t="s">
        <v>211</v>
      </c>
      <c r="F112" s="14"/>
      <c r="G112" s="15"/>
      <c r="H112" s="15"/>
    </row>
    <row r="113" spans="1:8" ht="36" x14ac:dyDescent="0.25">
      <c r="A113" s="11">
        <v>112</v>
      </c>
      <c r="B113" s="16"/>
      <c r="C113" s="12"/>
      <c r="D113" s="12" t="s">
        <v>212</v>
      </c>
      <c r="E113" s="13" t="s">
        <v>213</v>
      </c>
      <c r="F113" s="14"/>
      <c r="G113" s="15"/>
      <c r="H113" s="15"/>
    </row>
    <row r="114" spans="1:8" ht="24" x14ac:dyDescent="0.25">
      <c r="A114" s="11">
        <v>113</v>
      </c>
      <c r="B114" s="17"/>
      <c r="C114" s="12"/>
      <c r="D114" s="12" t="s">
        <v>214</v>
      </c>
      <c r="E114" s="13" t="s">
        <v>215</v>
      </c>
      <c r="F114" s="14"/>
      <c r="G114" s="15"/>
      <c r="H114" s="15"/>
    </row>
    <row r="115" spans="1:8" ht="36" x14ac:dyDescent="0.25">
      <c r="A115" s="11">
        <v>114</v>
      </c>
      <c r="B115" s="16"/>
      <c r="C115" s="12"/>
      <c r="D115" s="12" t="s">
        <v>216</v>
      </c>
      <c r="E115" s="13" t="s">
        <v>217</v>
      </c>
      <c r="F115" s="14"/>
      <c r="G115" s="15"/>
      <c r="H115" s="15"/>
    </row>
    <row r="116" spans="1:8" x14ac:dyDescent="0.25">
      <c r="A116" s="11">
        <v>115</v>
      </c>
      <c r="B116" s="17"/>
      <c r="C116" s="12"/>
      <c r="D116" s="12" t="s">
        <v>101</v>
      </c>
      <c r="E116" s="13" t="s">
        <v>102</v>
      </c>
      <c r="F116" s="14"/>
      <c r="G116" s="15"/>
      <c r="H116" s="15"/>
    </row>
    <row r="117" spans="1:8" ht="24" x14ac:dyDescent="0.25">
      <c r="A117" s="11">
        <v>116</v>
      </c>
      <c r="B117" s="16"/>
      <c r="C117" s="12" t="s">
        <v>218</v>
      </c>
      <c r="D117" s="12" t="s">
        <v>219</v>
      </c>
      <c r="E117" s="13" t="s">
        <v>220</v>
      </c>
      <c r="F117" s="14"/>
      <c r="G117" s="15"/>
      <c r="H117" s="15"/>
    </row>
    <row r="118" spans="1:8" ht="24" x14ac:dyDescent="0.25">
      <c r="A118" s="11">
        <v>117</v>
      </c>
      <c r="B118" s="16"/>
      <c r="C118" s="12"/>
      <c r="D118" s="12" t="s">
        <v>221</v>
      </c>
      <c r="E118" s="13" t="s">
        <v>222</v>
      </c>
      <c r="F118" s="14"/>
      <c r="G118" s="15"/>
      <c r="H118" s="15"/>
    </row>
    <row r="119" spans="1:8" ht="24" x14ac:dyDescent="0.25">
      <c r="A119" s="11">
        <v>118</v>
      </c>
      <c r="B119" s="17"/>
      <c r="C119" s="12"/>
      <c r="D119" s="12" t="s">
        <v>223</v>
      </c>
      <c r="E119" s="13" t="s">
        <v>563</v>
      </c>
      <c r="F119" s="14"/>
      <c r="G119" s="15"/>
      <c r="H119" s="15"/>
    </row>
    <row r="120" spans="1:8" ht="24" x14ac:dyDescent="0.25">
      <c r="A120" s="11">
        <v>119</v>
      </c>
      <c r="B120" s="17"/>
      <c r="C120" s="12"/>
      <c r="D120" s="12" t="s">
        <v>223</v>
      </c>
      <c r="E120" s="13" t="s">
        <v>224</v>
      </c>
      <c r="F120" s="14"/>
      <c r="G120" s="15"/>
      <c r="H120" s="15"/>
    </row>
    <row r="121" spans="1:8" x14ac:dyDescent="0.25">
      <c r="A121" s="11">
        <v>120</v>
      </c>
      <c r="B121" s="17"/>
      <c r="C121" s="12"/>
      <c r="D121" s="12" t="s">
        <v>101</v>
      </c>
      <c r="E121" s="13" t="s">
        <v>102</v>
      </c>
      <c r="F121" s="14"/>
      <c r="G121" s="15"/>
      <c r="H121" s="15"/>
    </row>
    <row r="122" spans="1:8" ht="24" x14ac:dyDescent="0.25">
      <c r="A122" s="11">
        <v>121</v>
      </c>
      <c r="B122" s="17"/>
      <c r="C122" s="12" t="s">
        <v>225</v>
      </c>
      <c r="D122" s="12" t="s">
        <v>226</v>
      </c>
      <c r="E122" s="13" t="s">
        <v>227</v>
      </c>
      <c r="F122" s="14"/>
      <c r="G122" s="15"/>
      <c r="H122" s="15"/>
    </row>
    <row r="123" spans="1:8" x14ac:dyDescent="0.25">
      <c r="A123" s="11">
        <v>122</v>
      </c>
      <c r="B123" s="17"/>
      <c r="C123" s="12"/>
      <c r="D123" s="12" t="s">
        <v>226</v>
      </c>
      <c r="E123" s="13" t="s">
        <v>228</v>
      </c>
      <c r="F123" s="14"/>
      <c r="G123" s="15"/>
      <c r="H123" s="15"/>
    </row>
    <row r="124" spans="1:8" ht="24" x14ac:dyDescent="0.25">
      <c r="A124" s="11">
        <v>123</v>
      </c>
      <c r="B124" s="17"/>
      <c r="C124" s="12"/>
      <c r="D124" s="12" t="s">
        <v>229</v>
      </c>
      <c r="E124" s="13" t="s">
        <v>230</v>
      </c>
      <c r="F124" s="14"/>
      <c r="G124" s="15"/>
      <c r="H124" s="15"/>
    </row>
    <row r="125" spans="1:8" ht="24" x14ac:dyDescent="0.25">
      <c r="A125" s="11">
        <v>124</v>
      </c>
      <c r="B125" s="17"/>
      <c r="C125" s="12"/>
      <c r="D125" s="12" t="s">
        <v>231</v>
      </c>
      <c r="E125" s="13" t="s">
        <v>232</v>
      </c>
      <c r="F125" s="14"/>
      <c r="G125" s="15"/>
      <c r="H125" s="15"/>
    </row>
    <row r="126" spans="1:8" ht="36" x14ac:dyDescent="0.25">
      <c r="A126" s="11">
        <v>125</v>
      </c>
      <c r="B126" s="17"/>
      <c r="C126" s="12"/>
      <c r="D126" s="12" t="s">
        <v>233</v>
      </c>
      <c r="E126" s="13" t="s">
        <v>234</v>
      </c>
      <c r="F126" s="14"/>
      <c r="G126" s="15"/>
      <c r="H126" s="15"/>
    </row>
    <row r="127" spans="1:8" ht="24" x14ac:dyDescent="0.25">
      <c r="A127" s="11">
        <v>126</v>
      </c>
      <c r="B127" s="16"/>
      <c r="C127" s="12"/>
      <c r="D127" s="12" t="s">
        <v>235</v>
      </c>
      <c r="E127" s="13" t="s">
        <v>236</v>
      </c>
      <c r="F127" s="14"/>
      <c r="G127" s="15"/>
      <c r="H127" s="15"/>
    </row>
    <row r="128" spans="1:8" ht="24" x14ac:dyDescent="0.25">
      <c r="A128" s="11">
        <v>127</v>
      </c>
      <c r="B128" s="17"/>
      <c r="C128" s="12"/>
      <c r="D128" s="12" t="s">
        <v>237</v>
      </c>
      <c r="E128" s="13" t="s">
        <v>238</v>
      </c>
      <c r="F128" s="14"/>
      <c r="G128" s="15"/>
      <c r="H128" s="15"/>
    </row>
    <row r="129" spans="1:8" ht="36" x14ac:dyDescent="0.25">
      <c r="A129" s="11">
        <v>128</v>
      </c>
      <c r="B129" s="17"/>
      <c r="C129" s="12"/>
      <c r="D129" s="12" t="s">
        <v>239</v>
      </c>
      <c r="E129" s="13" t="s">
        <v>240</v>
      </c>
      <c r="F129" s="14"/>
      <c r="G129" s="15"/>
      <c r="H129" s="15"/>
    </row>
    <row r="130" spans="1:8" ht="36" x14ac:dyDescent="0.25">
      <c r="A130" s="11">
        <v>129</v>
      </c>
      <c r="B130" s="16"/>
      <c r="C130" s="12"/>
      <c r="D130" s="12" t="s">
        <v>241</v>
      </c>
      <c r="E130" s="13" t="s">
        <v>242</v>
      </c>
      <c r="F130" s="14"/>
      <c r="G130" s="15"/>
      <c r="H130" s="15"/>
    </row>
    <row r="131" spans="1:8" x14ac:dyDescent="0.25">
      <c r="A131" s="11">
        <v>130</v>
      </c>
      <c r="B131" s="16"/>
      <c r="C131" s="12"/>
      <c r="D131" s="12" t="s">
        <v>241</v>
      </c>
      <c r="E131" s="13" t="s">
        <v>243</v>
      </c>
      <c r="F131" s="14"/>
      <c r="G131" s="15"/>
      <c r="H131" s="15"/>
    </row>
    <row r="132" spans="1:8" x14ac:dyDescent="0.25">
      <c r="A132" s="11">
        <v>131</v>
      </c>
      <c r="B132" s="16"/>
      <c r="C132" s="12"/>
      <c r="D132" s="12" t="s">
        <v>244</v>
      </c>
      <c r="E132" s="13" t="s">
        <v>245</v>
      </c>
      <c r="F132" s="14"/>
      <c r="G132" s="15"/>
      <c r="H132" s="15"/>
    </row>
    <row r="133" spans="1:8" ht="36" x14ac:dyDescent="0.25">
      <c r="A133" s="11">
        <v>132</v>
      </c>
      <c r="B133" s="16"/>
      <c r="C133" s="12"/>
      <c r="D133" s="12" t="s">
        <v>246</v>
      </c>
      <c r="E133" s="13" t="s">
        <v>247</v>
      </c>
      <c r="F133" s="14"/>
      <c r="G133" s="15"/>
      <c r="H133" s="15"/>
    </row>
    <row r="134" spans="1:8" x14ac:dyDescent="0.25">
      <c r="A134" s="11">
        <v>133</v>
      </c>
      <c r="B134" s="16"/>
      <c r="C134" s="12"/>
      <c r="D134" s="12" t="s">
        <v>248</v>
      </c>
      <c r="E134" s="13" t="s">
        <v>249</v>
      </c>
      <c r="F134" s="14"/>
      <c r="G134" s="15"/>
      <c r="H134" s="15"/>
    </row>
    <row r="135" spans="1:8" ht="24" x14ac:dyDescent="0.25">
      <c r="A135" s="11">
        <v>134</v>
      </c>
      <c r="B135" s="16"/>
      <c r="C135" s="12"/>
      <c r="D135" s="12" t="s">
        <v>250</v>
      </c>
      <c r="E135" s="13" t="s">
        <v>251</v>
      </c>
      <c r="F135" s="14"/>
      <c r="G135" s="15"/>
      <c r="H135" s="15"/>
    </row>
    <row r="136" spans="1:8" ht="24" x14ac:dyDescent="0.25">
      <c r="A136" s="11">
        <v>135</v>
      </c>
      <c r="B136" s="16"/>
      <c r="C136" s="12"/>
      <c r="D136" s="12" t="s">
        <v>252</v>
      </c>
      <c r="E136" s="13" t="s">
        <v>253</v>
      </c>
      <c r="F136" s="14"/>
      <c r="G136" s="15"/>
      <c r="H136" s="15"/>
    </row>
    <row r="137" spans="1:8" ht="24" x14ac:dyDescent="0.25">
      <c r="A137" s="11">
        <v>136</v>
      </c>
      <c r="B137" s="16"/>
      <c r="C137" s="12"/>
      <c r="D137" s="12" t="s">
        <v>254</v>
      </c>
      <c r="E137" s="13" t="s">
        <v>255</v>
      </c>
      <c r="F137" s="14"/>
      <c r="G137" s="15"/>
      <c r="H137" s="15"/>
    </row>
    <row r="138" spans="1:8" ht="24" x14ac:dyDescent="0.25">
      <c r="A138" s="11">
        <v>137</v>
      </c>
      <c r="B138" s="16"/>
      <c r="C138" s="12"/>
      <c r="D138" s="12" t="s">
        <v>256</v>
      </c>
      <c r="E138" s="13" t="s">
        <v>257</v>
      </c>
      <c r="F138" s="14"/>
      <c r="G138" s="15"/>
      <c r="H138" s="15"/>
    </row>
    <row r="139" spans="1:8" ht="24" x14ac:dyDescent="0.25">
      <c r="A139" s="11">
        <v>138</v>
      </c>
      <c r="B139" s="16"/>
      <c r="C139" s="12"/>
      <c r="D139" s="12" t="s">
        <v>258</v>
      </c>
      <c r="E139" s="13" t="s">
        <v>259</v>
      </c>
      <c r="F139" s="14"/>
      <c r="G139" s="15"/>
      <c r="H139" s="15"/>
    </row>
    <row r="140" spans="1:8" ht="24" x14ac:dyDescent="0.25">
      <c r="A140" s="11">
        <v>139</v>
      </c>
      <c r="B140" s="16"/>
      <c r="C140" s="12"/>
      <c r="D140" s="12" t="s">
        <v>260</v>
      </c>
      <c r="E140" s="13" t="s">
        <v>261</v>
      </c>
      <c r="F140" s="14"/>
      <c r="G140" s="15"/>
      <c r="H140" s="15"/>
    </row>
    <row r="141" spans="1:8" x14ac:dyDescent="0.25">
      <c r="A141" s="11">
        <v>140</v>
      </c>
      <c r="B141" s="16"/>
      <c r="C141" s="12"/>
      <c r="D141" s="12" t="s">
        <v>262</v>
      </c>
      <c r="E141" s="13" t="s">
        <v>263</v>
      </c>
      <c r="F141" s="14"/>
      <c r="G141" s="15"/>
      <c r="H141" s="15"/>
    </row>
    <row r="142" spans="1:8" x14ac:dyDescent="0.25">
      <c r="A142" s="11">
        <v>141</v>
      </c>
      <c r="B142" s="16"/>
      <c r="C142" s="12"/>
      <c r="D142" s="12" t="s">
        <v>264</v>
      </c>
      <c r="E142" s="13" t="s">
        <v>265</v>
      </c>
      <c r="F142" s="14"/>
      <c r="G142" s="15"/>
      <c r="H142" s="15"/>
    </row>
    <row r="143" spans="1:8" x14ac:dyDescent="0.25">
      <c r="A143" s="11">
        <v>142</v>
      </c>
      <c r="B143" s="16"/>
      <c r="C143" s="12"/>
      <c r="D143" s="12" t="s">
        <v>266</v>
      </c>
      <c r="E143" s="13" t="s">
        <v>267</v>
      </c>
      <c r="F143" s="14"/>
      <c r="G143" s="15"/>
      <c r="H143" s="15"/>
    </row>
    <row r="144" spans="1:8" x14ac:dyDescent="0.25">
      <c r="A144" s="11">
        <v>143</v>
      </c>
      <c r="B144" s="16"/>
      <c r="C144" s="12"/>
      <c r="D144" s="12" t="s">
        <v>101</v>
      </c>
      <c r="E144" s="13" t="s">
        <v>102</v>
      </c>
      <c r="F144" s="14"/>
      <c r="G144" s="15"/>
      <c r="H144" s="15"/>
    </row>
    <row r="145" spans="1:8" x14ac:dyDescent="0.25">
      <c r="A145" s="11">
        <v>144</v>
      </c>
      <c r="B145" s="16"/>
      <c r="C145" s="12" t="s">
        <v>268</v>
      </c>
      <c r="D145" s="12" t="s">
        <v>269</v>
      </c>
      <c r="E145" s="13" t="s">
        <v>270</v>
      </c>
      <c r="F145" s="14"/>
      <c r="G145" s="15"/>
      <c r="H145" s="15"/>
    </row>
    <row r="146" spans="1:8" x14ac:dyDescent="0.25">
      <c r="A146" s="11">
        <v>145</v>
      </c>
      <c r="B146" s="16"/>
      <c r="C146" s="12"/>
      <c r="D146" s="12" t="s">
        <v>269</v>
      </c>
      <c r="E146" s="13" t="s">
        <v>271</v>
      </c>
      <c r="F146" s="14"/>
      <c r="G146" s="15"/>
      <c r="H146" s="15"/>
    </row>
    <row r="147" spans="1:8" x14ac:dyDescent="0.25">
      <c r="A147" s="11">
        <v>146</v>
      </c>
      <c r="B147" s="16"/>
      <c r="C147" s="12"/>
      <c r="D147" s="12" t="s">
        <v>272</v>
      </c>
      <c r="E147" s="13" t="s">
        <v>273</v>
      </c>
      <c r="F147" s="14"/>
      <c r="G147" s="15"/>
      <c r="H147" s="15"/>
    </row>
    <row r="148" spans="1:8" x14ac:dyDescent="0.25">
      <c r="A148" s="11">
        <v>147</v>
      </c>
      <c r="B148" s="16"/>
      <c r="C148" s="12"/>
      <c r="D148" s="12" t="s">
        <v>274</v>
      </c>
      <c r="E148" s="13" t="s">
        <v>275</v>
      </c>
      <c r="F148" s="14"/>
      <c r="G148" s="15"/>
      <c r="H148" s="15"/>
    </row>
    <row r="149" spans="1:8" ht="24" x14ac:dyDescent="0.25">
      <c r="A149" s="11">
        <v>148</v>
      </c>
      <c r="B149" s="16"/>
      <c r="C149" s="12"/>
      <c r="D149" s="12" t="s">
        <v>276</v>
      </c>
      <c r="E149" s="13" t="s">
        <v>277</v>
      </c>
      <c r="F149" s="14"/>
      <c r="G149" s="15"/>
      <c r="H149" s="15"/>
    </row>
    <row r="150" spans="1:8" ht="24" x14ac:dyDescent="0.25">
      <c r="A150" s="11">
        <v>149</v>
      </c>
      <c r="B150" s="16"/>
      <c r="C150" s="12"/>
      <c r="D150" s="12" t="s">
        <v>278</v>
      </c>
      <c r="E150" s="13" t="s">
        <v>279</v>
      </c>
      <c r="F150" s="14"/>
      <c r="G150" s="15"/>
      <c r="H150" s="15"/>
    </row>
    <row r="151" spans="1:8" x14ac:dyDescent="0.25">
      <c r="A151" s="11">
        <v>150</v>
      </c>
      <c r="B151" s="16"/>
      <c r="C151" s="12"/>
      <c r="D151" s="12" t="s">
        <v>101</v>
      </c>
      <c r="E151" s="13" t="s">
        <v>102</v>
      </c>
      <c r="F151" s="14"/>
      <c r="G151" s="15"/>
      <c r="H151" s="15"/>
    </row>
    <row r="152" spans="1:8" ht="24" x14ac:dyDescent="0.25">
      <c r="A152" s="11">
        <v>151</v>
      </c>
      <c r="B152" s="16"/>
      <c r="C152" s="12" t="s">
        <v>280</v>
      </c>
      <c r="D152" s="12" t="s">
        <v>281</v>
      </c>
      <c r="E152" s="13" t="s">
        <v>282</v>
      </c>
      <c r="F152" s="14"/>
      <c r="G152" s="15"/>
      <c r="H152" s="15"/>
    </row>
    <row r="153" spans="1:8" x14ac:dyDescent="0.25">
      <c r="A153" s="11">
        <v>152</v>
      </c>
      <c r="B153" s="16"/>
      <c r="C153" s="12"/>
      <c r="D153" s="12" t="s">
        <v>283</v>
      </c>
      <c r="E153" s="13" t="s">
        <v>284</v>
      </c>
      <c r="F153" s="14"/>
      <c r="G153" s="15"/>
      <c r="H153" s="15"/>
    </row>
    <row r="154" spans="1:8" ht="24" x14ac:dyDescent="0.25">
      <c r="A154" s="11">
        <v>153</v>
      </c>
      <c r="B154" s="16"/>
      <c r="C154" s="12"/>
      <c r="D154" s="12" t="s">
        <v>283</v>
      </c>
      <c r="E154" s="13" t="s">
        <v>285</v>
      </c>
      <c r="F154" s="14"/>
      <c r="G154" s="15"/>
      <c r="H154" s="15"/>
    </row>
    <row r="155" spans="1:8" x14ac:dyDescent="0.25">
      <c r="A155" s="11">
        <v>154</v>
      </c>
      <c r="B155" s="16"/>
      <c r="C155" s="12"/>
      <c r="D155" s="12" t="s">
        <v>286</v>
      </c>
      <c r="E155" s="13" t="s">
        <v>287</v>
      </c>
      <c r="F155" s="14"/>
      <c r="G155" s="15"/>
      <c r="H155" s="15"/>
    </row>
    <row r="156" spans="1:8" x14ac:dyDescent="0.25">
      <c r="A156" s="11">
        <v>155</v>
      </c>
      <c r="B156" s="16"/>
      <c r="C156" s="12"/>
      <c r="D156" s="12" t="s">
        <v>288</v>
      </c>
      <c r="E156" s="13" t="s">
        <v>289</v>
      </c>
      <c r="F156" s="14"/>
      <c r="G156" s="15"/>
      <c r="H156" s="15"/>
    </row>
    <row r="157" spans="1:8" ht="24" x14ac:dyDescent="0.25">
      <c r="A157" s="11">
        <v>156</v>
      </c>
      <c r="B157" s="16"/>
      <c r="C157" s="12"/>
      <c r="D157" s="12" t="s">
        <v>290</v>
      </c>
      <c r="E157" s="13" t="s">
        <v>291</v>
      </c>
      <c r="F157" s="14"/>
      <c r="G157" s="15"/>
      <c r="H157" s="15"/>
    </row>
    <row r="158" spans="1:8" x14ac:dyDescent="0.25">
      <c r="A158" s="11">
        <v>157</v>
      </c>
      <c r="B158" s="16"/>
      <c r="C158" s="12"/>
      <c r="D158" s="12" t="s">
        <v>292</v>
      </c>
      <c r="E158" s="13" t="s">
        <v>293</v>
      </c>
      <c r="F158" s="14"/>
      <c r="G158" s="15"/>
      <c r="H158" s="15"/>
    </row>
    <row r="159" spans="1:8" ht="24" x14ac:dyDescent="0.25">
      <c r="A159" s="11">
        <v>158</v>
      </c>
      <c r="B159" s="16"/>
      <c r="C159" s="12"/>
      <c r="D159" s="12" t="s">
        <v>294</v>
      </c>
      <c r="E159" s="13" t="s">
        <v>295</v>
      </c>
      <c r="F159" s="14"/>
      <c r="G159" s="15"/>
      <c r="H159" s="15"/>
    </row>
    <row r="160" spans="1:8" ht="24" x14ac:dyDescent="0.25">
      <c r="A160" s="11">
        <v>159</v>
      </c>
      <c r="B160" s="16"/>
      <c r="C160" s="12"/>
      <c r="D160" s="12" t="s">
        <v>296</v>
      </c>
      <c r="E160" s="13" t="s">
        <v>297</v>
      </c>
      <c r="F160" s="14"/>
      <c r="G160" s="15"/>
      <c r="H160" s="15"/>
    </row>
    <row r="161" spans="1:8" x14ac:dyDescent="0.25">
      <c r="A161" s="11">
        <v>160</v>
      </c>
      <c r="B161" s="16"/>
      <c r="C161" s="12"/>
      <c r="D161" s="12" t="s">
        <v>296</v>
      </c>
      <c r="E161" s="13" t="s">
        <v>298</v>
      </c>
      <c r="F161" s="14"/>
      <c r="G161" s="15"/>
      <c r="H161" s="15"/>
    </row>
    <row r="162" spans="1:8" ht="24" x14ac:dyDescent="0.25">
      <c r="A162" s="11">
        <v>161</v>
      </c>
      <c r="B162" s="16"/>
      <c r="C162" s="12"/>
      <c r="D162" s="12" t="s">
        <v>299</v>
      </c>
      <c r="E162" s="13" t="s">
        <v>300</v>
      </c>
      <c r="F162" s="14"/>
      <c r="G162" s="15"/>
      <c r="H162" s="15"/>
    </row>
    <row r="163" spans="1:8" ht="36" x14ac:dyDescent="0.25">
      <c r="A163" s="11">
        <v>162</v>
      </c>
      <c r="B163" s="16"/>
      <c r="C163" s="12"/>
      <c r="D163" s="12" t="s">
        <v>301</v>
      </c>
      <c r="E163" s="13" t="s">
        <v>302</v>
      </c>
      <c r="F163" s="14"/>
      <c r="G163" s="15"/>
      <c r="H163" s="15"/>
    </row>
    <row r="164" spans="1:8" x14ac:dyDescent="0.25">
      <c r="A164" s="11">
        <v>163</v>
      </c>
      <c r="B164" s="16"/>
      <c r="C164" s="12"/>
      <c r="D164" s="12" t="s">
        <v>301</v>
      </c>
      <c r="E164" s="13" t="s">
        <v>303</v>
      </c>
      <c r="F164" s="14"/>
      <c r="G164" s="15"/>
      <c r="H164" s="15"/>
    </row>
    <row r="165" spans="1:8" x14ac:dyDescent="0.25">
      <c r="A165" s="11">
        <v>164</v>
      </c>
      <c r="B165" s="16"/>
      <c r="C165" s="12"/>
      <c r="D165" s="12" t="s">
        <v>301</v>
      </c>
      <c r="E165" s="13" t="s">
        <v>304</v>
      </c>
      <c r="F165" s="14"/>
      <c r="G165" s="15"/>
      <c r="H165" s="15"/>
    </row>
    <row r="166" spans="1:8" ht="36" x14ac:dyDescent="0.25">
      <c r="A166" s="11">
        <v>165</v>
      </c>
      <c r="B166" s="16"/>
      <c r="C166" s="12"/>
      <c r="D166" s="12" t="s">
        <v>305</v>
      </c>
      <c r="E166" s="13" t="s">
        <v>306</v>
      </c>
      <c r="F166" s="14"/>
      <c r="G166" s="15"/>
      <c r="H166" s="15"/>
    </row>
    <row r="167" spans="1:8" x14ac:dyDescent="0.25">
      <c r="A167" s="11">
        <v>166</v>
      </c>
      <c r="B167" s="16"/>
      <c r="C167" s="12"/>
      <c r="D167" s="12" t="s">
        <v>305</v>
      </c>
      <c r="E167" s="13" t="s">
        <v>307</v>
      </c>
      <c r="F167" s="14"/>
      <c r="G167" s="15"/>
      <c r="H167" s="15"/>
    </row>
    <row r="168" spans="1:8" ht="24" x14ac:dyDescent="0.25">
      <c r="A168" s="11">
        <v>167</v>
      </c>
      <c r="B168" s="16"/>
      <c r="C168" s="12"/>
      <c r="D168" s="12" t="s">
        <v>305</v>
      </c>
      <c r="E168" s="13" t="s">
        <v>308</v>
      </c>
      <c r="F168" s="14"/>
      <c r="G168" s="15"/>
      <c r="H168" s="15"/>
    </row>
    <row r="169" spans="1:8" x14ac:dyDescent="0.25">
      <c r="A169" s="11">
        <v>168</v>
      </c>
      <c r="B169" s="16"/>
      <c r="C169" s="12"/>
      <c r="D169" s="12" t="s">
        <v>101</v>
      </c>
      <c r="E169" s="13" t="s">
        <v>102</v>
      </c>
      <c r="F169" s="14"/>
      <c r="G169" s="15"/>
      <c r="H169" s="15"/>
    </row>
    <row r="170" spans="1:8" x14ac:dyDescent="0.25">
      <c r="A170" s="11">
        <v>169</v>
      </c>
      <c r="B170" s="16"/>
      <c r="C170" s="12" t="s">
        <v>309</v>
      </c>
      <c r="D170" s="12" t="s">
        <v>310</v>
      </c>
      <c r="E170" s="13" t="s">
        <v>311</v>
      </c>
      <c r="F170" s="14"/>
      <c r="G170" s="15"/>
      <c r="H170" s="15"/>
    </row>
    <row r="171" spans="1:8" ht="24" x14ac:dyDescent="0.25">
      <c r="A171" s="11">
        <v>170</v>
      </c>
      <c r="B171" s="16"/>
      <c r="C171" s="12"/>
      <c r="D171" s="12" t="s">
        <v>312</v>
      </c>
      <c r="E171" s="13" t="s">
        <v>313</v>
      </c>
      <c r="F171" s="14"/>
      <c r="G171" s="15"/>
      <c r="H171" s="15"/>
    </row>
    <row r="172" spans="1:8" x14ac:dyDescent="0.25">
      <c r="A172" s="11">
        <v>171</v>
      </c>
      <c r="B172" s="16"/>
      <c r="C172" s="12"/>
      <c r="D172" s="12" t="s">
        <v>314</v>
      </c>
      <c r="E172" s="13" t="s">
        <v>315</v>
      </c>
      <c r="F172" s="14"/>
      <c r="G172" s="15"/>
      <c r="H172" s="15"/>
    </row>
    <row r="173" spans="1:8" x14ac:dyDescent="0.25">
      <c r="A173" s="11">
        <v>172</v>
      </c>
      <c r="B173" s="16"/>
      <c r="C173" s="12"/>
      <c r="D173" s="12" t="s">
        <v>314</v>
      </c>
      <c r="E173" s="13" t="s">
        <v>316</v>
      </c>
      <c r="F173" s="14"/>
      <c r="G173" s="15"/>
      <c r="H173" s="15"/>
    </row>
    <row r="174" spans="1:8" x14ac:dyDescent="0.25">
      <c r="A174" s="11">
        <v>173</v>
      </c>
      <c r="B174" s="16"/>
      <c r="C174" s="12"/>
      <c r="D174" s="12" t="s">
        <v>317</v>
      </c>
      <c r="E174" s="13" t="s">
        <v>318</v>
      </c>
      <c r="F174" s="14"/>
      <c r="G174" s="15"/>
      <c r="H174" s="15"/>
    </row>
    <row r="175" spans="1:8" x14ac:dyDescent="0.25">
      <c r="A175" s="11">
        <v>174</v>
      </c>
      <c r="B175" s="16"/>
      <c r="C175" s="12"/>
      <c r="D175" s="12" t="s">
        <v>319</v>
      </c>
      <c r="E175" s="13" t="s">
        <v>320</v>
      </c>
      <c r="F175" s="14"/>
      <c r="G175" s="15"/>
      <c r="H175" s="15"/>
    </row>
    <row r="176" spans="1:8" x14ac:dyDescent="0.25">
      <c r="A176" s="11">
        <v>175</v>
      </c>
      <c r="B176" s="16"/>
      <c r="C176" s="12"/>
      <c r="D176" s="12" t="s">
        <v>321</v>
      </c>
      <c r="E176" s="13" t="s">
        <v>322</v>
      </c>
      <c r="F176" s="14"/>
      <c r="G176" s="15"/>
      <c r="H176" s="15"/>
    </row>
    <row r="177" spans="1:8" x14ac:dyDescent="0.25">
      <c r="A177" s="11">
        <v>176</v>
      </c>
      <c r="B177" s="16"/>
      <c r="C177" s="12"/>
      <c r="D177" s="12" t="s">
        <v>101</v>
      </c>
      <c r="E177" s="13" t="s">
        <v>102</v>
      </c>
      <c r="F177" s="14"/>
      <c r="G177" s="15"/>
      <c r="H177" s="15"/>
    </row>
    <row r="178" spans="1:8" x14ac:dyDescent="0.25">
      <c r="A178" s="11">
        <v>177</v>
      </c>
      <c r="B178" s="16"/>
      <c r="C178" s="12" t="s">
        <v>323</v>
      </c>
      <c r="D178" s="12" t="s">
        <v>324</v>
      </c>
      <c r="E178" s="13" t="s">
        <v>325</v>
      </c>
      <c r="F178" s="14"/>
      <c r="G178" s="15"/>
      <c r="H178" s="15"/>
    </row>
    <row r="179" spans="1:8" x14ac:dyDescent="0.25">
      <c r="A179" s="11">
        <v>178</v>
      </c>
      <c r="B179" s="16"/>
      <c r="C179" s="12"/>
      <c r="D179" s="12" t="s">
        <v>326</v>
      </c>
      <c r="E179" s="13" t="s">
        <v>327</v>
      </c>
      <c r="F179" s="14"/>
      <c r="G179" s="15"/>
      <c r="H179" s="15"/>
    </row>
    <row r="180" spans="1:8" ht="24" x14ac:dyDescent="0.25">
      <c r="A180" s="11">
        <v>179</v>
      </c>
      <c r="B180" s="16"/>
      <c r="C180" s="12"/>
      <c r="D180" s="12" t="s">
        <v>328</v>
      </c>
      <c r="E180" s="13" t="s">
        <v>329</v>
      </c>
      <c r="F180" s="14"/>
      <c r="G180" s="15"/>
      <c r="H180" s="15"/>
    </row>
    <row r="181" spans="1:8" x14ac:dyDescent="0.25">
      <c r="A181" s="11">
        <v>180</v>
      </c>
      <c r="B181" s="16"/>
      <c r="C181" s="12"/>
      <c r="D181" s="12" t="s">
        <v>330</v>
      </c>
      <c r="E181" s="13" t="s">
        <v>331</v>
      </c>
      <c r="F181" s="14"/>
      <c r="G181" s="15"/>
      <c r="H181" s="15"/>
    </row>
    <row r="182" spans="1:8" x14ac:dyDescent="0.25">
      <c r="A182" s="11">
        <v>181</v>
      </c>
      <c r="B182" s="16"/>
      <c r="C182" s="12"/>
      <c r="D182" s="12" t="s">
        <v>332</v>
      </c>
      <c r="E182" s="13" t="s">
        <v>333</v>
      </c>
      <c r="F182" s="14"/>
      <c r="G182" s="15"/>
      <c r="H182" s="15"/>
    </row>
    <row r="183" spans="1:8" x14ac:dyDescent="0.25">
      <c r="A183" s="11">
        <v>182</v>
      </c>
      <c r="B183" s="16"/>
      <c r="C183" s="12"/>
      <c r="D183" s="12" t="s">
        <v>334</v>
      </c>
      <c r="E183" s="13" t="s">
        <v>335</v>
      </c>
      <c r="F183" s="14"/>
      <c r="G183" s="15"/>
      <c r="H183" s="15"/>
    </row>
    <row r="184" spans="1:8" ht="24" x14ac:dyDescent="0.25">
      <c r="A184" s="11">
        <v>183</v>
      </c>
      <c r="B184" s="16"/>
      <c r="C184" s="12"/>
      <c r="D184" s="12" t="s">
        <v>336</v>
      </c>
      <c r="E184" s="13" t="s">
        <v>337</v>
      </c>
      <c r="F184" s="14"/>
      <c r="G184" s="15"/>
      <c r="H184" s="15"/>
    </row>
    <row r="185" spans="1:8" x14ac:dyDescent="0.25">
      <c r="A185" s="11">
        <v>184</v>
      </c>
      <c r="B185" s="16"/>
      <c r="C185" s="12"/>
      <c r="D185" s="12" t="s">
        <v>338</v>
      </c>
      <c r="E185" s="13" t="s">
        <v>339</v>
      </c>
      <c r="F185" s="14"/>
      <c r="G185" s="15"/>
      <c r="H185" s="15"/>
    </row>
    <row r="186" spans="1:8" x14ac:dyDescent="0.25">
      <c r="A186" s="11">
        <v>185</v>
      </c>
      <c r="B186" s="16"/>
      <c r="C186" s="12"/>
      <c r="D186" s="12" t="s">
        <v>101</v>
      </c>
      <c r="E186" s="13" t="s">
        <v>102</v>
      </c>
      <c r="F186" s="14"/>
      <c r="G186" s="15"/>
      <c r="H186" s="15"/>
    </row>
    <row r="187" spans="1:8" ht="24" x14ac:dyDescent="0.25">
      <c r="A187" s="11">
        <v>186</v>
      </c>
      <c r="B187" s="16" t="s">
        <v>562</v>
      </c>
      <c r="C187" s="12" t="s">
        <v>561</v>
      </c>
      <c r="D187" s="12" t="s">
        <v>80</v>
      </c>
      <c r="E187" s="13" t="s">
        <v>340</v>
      </c>
      <c r="F187" s="14"/>
      <c r="G187" s="15"/>
      <c r="H187" s="15"/>
    </row>
    <row r="188" spans="1:8" ht="24" x14ac:dyDescent="0.25">
      <c r="A188" s="11">
        <v>187</v>
      </c>
      <c r="B188" s="16"/>
      <c r="C188" s="12"/>
      <c r="D188" s="12" t="s">
        <v>80</v>
      </c>
      <c r="E188" s="13" t="s">
        <v>341</v>
      </c>
      <c r="F188" s="14"/>
      <c r="G188" s="15"/>
      <c r="H188" s="15"/>
    </row>
    <row r="189" spans="1:8" ht="24" x14ac:dyDescent="0.25">
      <c r="A189" s="11">
        <v>188</v>
      </c>
      <c r="B189" s="16"/>
      <c r="C189" s="12"/>
      <c r="D189" s="12" t="s">
        <v>80</v>
      </c>
      <c r="E189" s="13" t="s">
        <v>342</v>
      </c>
      <c r="F189" s="14"/>
      <c r="G189" s="15"/>
      <c r="H189" s="15"/>
    </row>
    <row r="190" spans="1:8" x14ac:dyDescent="0.25">
      <c r="A190" s="11">
        <v>189</v>
      </c>
      <c r="B190" s="16"/>
      <c r="C190" s="12"/>
      <c r="D190" s="12" t="s">
        <v>83</v>
      </c>
      <c r="E190" s="13" t="s">
        <v>84</v>
      </c>
      <c r="F190" s="14"/>
      <c r="G190" s="15"/>
      <c r="H190" s="15"/>
    </row>
    <row r="191" spans="1:8" ht="24" x14ac:dyDescent="0.25">
      <c r="A191" s="11">
        <v>190</v>
      </c>
      <c r="B191" s="16"/>
      <c r="C191" s="12"/>
      <c r="D191" s="12" t="s">
        <v>83</v>
      </c>
      <c r="E191" s="13" t="s">
        <v>86</v>
      </c>
      <c r="F191" s="14"/>
      <c r="G191" s="15"/>
      <c r="H191" s="15"/>
    </row>
    <row r="192" spans="1:8" x14ac:dyDescent="0.25">
      <c r="A192" s="11">
        <v>191</v>
      </c>
      <c r="B192" s="16"/>
      <c r="C192" s="12"/>
      <c r="D192" s="12" t="s">
        <v>83</v>
      </c>
      <c r="E192" s="13" t="s">
        <v>87</v>
      </c>
      <c r="F192" s="14"/>
      <c r="G192" s="15"/>
      <c r="H192" s="15"/>
    </row>
    <row r="193" spans="1:8" x14ac:dyDescent="0.25">
      <c r="A193" s="11">
        <v>192</v>
      </c>
      <c r="B193" s="16"/>
      <c r="C193" s="12"/>
      <c r="D193" s="12" t="s">
        <v>90</v>
      </c>
      <c r="E193" s="13" t="s">
        <v>91</v>
      </c>
      <c r="F193" s="14"/>
      <c r="G193" s="15"/>
      <c r="H193" s="15"/>
    </row>
    <row r="194" spans="1:8" ht="36" x14ac:dyDescent="0.25">
      <c r="A194" s="11">
        <v>193</v>
      </c>
      <c r="B194" s="16"/>
      <c r="C194" s="12"/>
      <c r="D194" s="12" t="s">
        <v>92</v>
      </c>
      <c r="E194" s="13" t="s">
        <v>93</v>
      </c>
      <c r="F194" s="14"/>
      <c r="G194" s="15"/>
      <c r="H194" s="15"/>
    </row>
    <row r="195" spans="1:8" ht="24" x14ac:dyDescent="0.25">
      <c r="A195" s="11">
        <v>194</v>
      </c>
      <c r="B195" s="16"/>
      <c r="C195" s="12"/>
      <c r="D195" s="12" t="s">
        <v>94</v>
      </c>
      <c r="E195" s="13" t="s">
        <v>343</v>
      </c>
      <c r="F195" s="14"/>
      <c r="G195" s="15"/>
      <c r="H195" s="15"/>
    </row>
    <row r="196" spans="1:8" ht="36" x14ac:dyDescent="0.25">
      <c r="A196" s="11">
        <v>195</v>
      </c>
      <c r="B196" s="16"/>
      <c r="C196" s="12"/>
      <c r="D196" s="12" t="s">
        <v>344</v>
      </c>
      <c r="E196" s="13" t="s">
        <v>345</v>
      </c>
      <c r="F196" s="14"/>
      <c r="G196" s="15"/>
      <c r="H196" s="15"/>
    </row>
    <row r="197" spans="1:8" ht="36" x14ac:dyDescent="0.25">
      <c r="A197" s="11">
        <v>196</v>
      </c>
      <c r="B197" s="16"/>
      <c r="C197" s="12"/>
      <c r="D197" s="12" t="s">
        <v>346</v>
      </c>
      <c r="E197" s="13" t="s">
        <v>347</v>
      </c>
      <c r="F197" s="14"/>
      <c r="G197" s="15"/>
      <c r="H197" s="15"/>
    </row>
    <row r="198" spans="1:8" ht="24" x14ac:dyDescent="0.25">
      <c r="A198" s="11">
        <v>197</v>
      </c>
      <c r="B198" s="16"/>
      <c r="C198" s="12"/>
      <c r="D198" s="12" t="s">
        <v>348</v>
      </c>
      <c r="E198" s="13" t="s">
        <v>349</v>
      </c>
      <c r="F198" s="14"/>
      <c r="G198" s="15"/>
      <c r="H198" s="15"/>
    </row>
    <row r="199" spans="1:8" ht="36" x14ac:dyDescent="0.25">
      <c r="A199" s="11">
        <v>198</v>
      </c>
      <c r="B199" s="16"/>
      <c r="C199" s="12"/>
      <c r="D199" s="12" t="s">
        <v>348</v>
      </c>
      <c r="E199" s="13" t="s">
        <v>350</v>
      </c>
      <c r="F199" s="14"/>
      <c r="G199" s="15"/>
      <c r="H199" s="15"/>
    </row>
    <row r="200" spans="1:8" ht="24" x14ac:dyDescent="0.25">
      <c r="A200" s="11">
        <v>199</v>
      </c>
      <c r="B200" s="16"/>
      <c r="C200" s="12"/>
      <c r="D200" s="12" t="s">
        <v>97</v>
      </c>
      <c r="E200" s="13" t="s">
        <v>98</v>
      </c>
      <c r="F200" s="14"/>
      <c r="G200" s="15"/>
      <c r="H200" s="15"/>
    </row>
    <row r="201" spans="1:8" x14ac:dyDescent="0.25">
      <c r="A201" s="11">
        <v>200</v>
      </c>
      <c r="B201" s="16"/>
      <c r="C201" s="12"/>
      <c r="D201" s="12" t="s">
        <v>99</v>
      </c>
      <c r="E201" s="13" t="s">
        <v>100</v>
      </c>
      <c r="F201" s="14"/>
      <c r="G201" s="15"/>
      <c r="H201" s="15"/>
    </row>
    <row r="202" spans="1:8" x14ac:dyDescent="0.25">
      <c r="A202" s="11">
        <v>201</v>
      </c>
      <c r="B202" s="16"/>
      <c r="C202" s="12"/>
      <c r="D202" s="12" t="s">
        <v>101</v>
      </c>
      <c r="E202" s="13" t="s">
        <v>102</v>
      </c>
      <c r="F202" s="14"/>
      <c r="G202" s="15"/>
      <c r="H202" s="15"/>
    </row>
    <row r="203" spans="1:8" ht="24" x14ac:dyDescent="0.25">
      <c r="A203" s="11">
        <v>202</v>
      </c>
      <c r="B203" s="16"/>
      <c r="C203" s="12" t="s">
        <v>351</v>
      </c>
      <c r="D203" s="12" t="s">
        <v>352</v>
      </c>
      <c r="E203" s="13" t="s">
        <v>353</v>
      </c>
      <c r="F203" s="14"/>
      <c r="G203" s="15"/>
      <c r="H203" s="15"/>
    </row>
    <row r="204" spans="1:8" x14ac:dyDescent="0.25">
      <c r="A204" s="11">
        <v>203</v>
      </c>
      <c r="B204" s="16"/>
      <c r="C204" s="12"/>
      <c r="D204" s="12" t="s">
        <v>119</v>
      </c>
      <c r="E204" s="13" t="s">
        <v>120</v>
      </c>
      <c r="F204" s="14"/>
      <c r="G204" s="15"/>
      <c r="H204" s="15"/>
    </row>
    <row r="205" spans="1:8" x14ac:dyDescent="0.25">
      <c r="A205" s="11">
        <v>204</v>
      </c>
      <c r="B205" s="16"/>
      <c r="C205" s="12"/>
      <c r="D205" s="12" t="s">
        <v>121</v>
      </c>
      <c r="E205" s="13" t="s">
        <v>122</v>
      </c>
      <c r="F205" s="14"/>
      <c r="G205" s="15"/>
      <c r="H205" s="15"/>
    </row>
    <row r="206" spans="1:8" x14ac:dyDescent="0.25">
      <c r="A206" s="11">
        <v>205</v>
      </c>
      <c r="B206" s="16"/>
      <c r="C206" s="12"/>
      <c r="D206" s="12" t="s">
        <v>123</v>
      </c>
      <c r="E206" s="13" t="s">
        <v>124</v>
      </c>
      <c r="F206" s="14"/>
      <c r="G206" s="15"/>
      <c r="H206" s="15"/>
    </row>
    <row r="207" spans="1:8" x14ac:dyDescent="0.25">
      <c r="A207" s="11">
        <v>206</v>
      </c>
      <c r="B207" s="16"/>
      <c r="C207" s="12"/>
      <c r="D207" s="12" t="s">
        <v>125</v>
      </c>
      <c r="E207" s="13" t="s">
        <v>126</v>
      </c>
      <c r="F207" s="14"/>
      <c r="G207" s="15"/>
      <c r="H207" s="15"/>
    </row>
    <row r="208" spans="1:8" ht="24" x14ac:dyDescent="0.25">
      <c r="A208" s="11">
        <v>207</v>
      </c>
      <c r="B208" s="16"/>
      <c r="C208" s="12"/>
      <c r="D208" s="12" t="s">
        <v>127</v>
      </c>
      <c r="E208" s="13" t="s">
        <v>128</v>
      </c>
      <c r="F208" s="14"/>
      <c r="G208" s="15"/>
      <c r="H208" s="15"/>
    </row>
    <row r="209" spans="1:8" x14ac:dyDescent="0.25">
      <c r="A209" s="11">
        <v>208</v>
      </c>
      <c r="B209" s="16"/>
      <c r="C209" s="12"/>
      <c r="D209" s="12" t="s">
        <v>131</v>
      </c>
      <c r="E209" s="13" t="s">
        <v>132</v>
      </c>
      <c r="F209" s="14"/>
      <c r="G209" s="15"/>
      <c r="H209" s="15"/>
    </row>
    <row r="210" spans="1:8" x14ac:dyDescent="0.25">
      <c r="A210" s="11">
        <v>209</v>
      </c>
      <c r="B210" s="16"/>
      <c r="C210" s="12"/>
      <c r="D210" s="12" t="s">
        <v>133</v>
      </c>
      <c r="E210" s="13" t="s">
        <v>102</v>
      </c>
      <c r="F210" s="14"/>
      <c r="G210" s="15"/>
      <c r="H210" s="15"/>
    </row>
    <row r="211" spans="1:8" x14ac:dyDescent="0.25">
      <c r="A211" s="11">
        <v>210</v>
      </c>
      <c r="B211" s="16"/>
      <c r="C211" s="12" t="s">
        <v>354</v>
      </c>
      <c r="D211" s="12" t="s">
        <v>135</v>
      </c>
      <c r="E211" s="13" t="s">
        <v>136</v>
      </c>
      <c r="F211" s="14"/>
      <c r="G211" s="15"/>
      <c r="H211" s="15"/>
    </row>
    <row r="212" spans="1:8" x14ac:dyDescent="0.25">
      <c r="A212" s="11">
        <v>211</v>
      </c>
      <c r="B212" s="16"/>
      <c r="C212" s="12"/>
      <c r="D212" s="12" t="s">
        <v>137</v>
      </c>
      <c r="E212" s="13" t="s">
        <v>138</v>
      </c>
      <c r="F212" s="14"/>
      <c r="G212" s="15"/>
      <c r="H212" s="15"/>
    </row>
    <row r="213" spans="1:8" ht="24" x14ac:dyDescent="0.25">
      <c r="A213" s="11">
        <v>212</v>
      </c>
      <c r="B213" s="16"/>
      <c r="C213" s="12"/>
      <c r="D213" s="12" t="s">
        <v>139</v>
      </c>
      <c r="E213" s="13" t="s">
        <v>140</v>
      </c>
      <c r="F213" s="14"/>
      <c r="G213" s="15"/>
      <c r="H213" s="15"/>
    </row>
    <row r="214" spans="1:8" x14ac:dyDescent="0.25">
      <c r="A214" s="11">
        <v>213</v>
      </c>
      <c r="B214" s="16"/>
      <c r="C214" s="12"/>
      <c r="D214" s="12" t="s">
        <v>141</v>
      </c>
      <c r="E214" s="13" t="s">
        <v>142</v>
      </c>
      <c r="F214" s="14"/>
      <c r="G214" s="15"/>
      <c r="H214" s="15"/>
    </row>
    <row r="215" spans="1:8" ht="24" x14ac:dyDescent="0.25">
      <c r="A215" s="11">
        <v>214</v>
      </c>
      <c r="B215" s="16"/>
      <c r="C215" s="12"/>
      <c r="D215" s="12" t="s">
        <v>143</v>
      </c>
      <c r="E215" s="13" t="s">
        <v>144</v>
      </c>
      <c r="F215" s="14"/>
      <c r="G215" s="15"/>
      <c r="H215" s="15"/>
    </row>
    <row r="216" spans="1:8" x14ac:dyDescent="0.25">
      <c r="A216" s="11">
        <v>215</v>
      </c>
      <c r="B216" s="16"/>
      <c r="C216" s="12"/>
      <c r="D216" s="12" t="s">
        <v>101</v>
      </c>
      <c r="E216" s="13" t="s">
        <v>102</v>
      </c>
      <c r="F216" s="14"/>
      <c r="G216" s="15"/>
      <c r="H216" s="15"/>
    </row>
    <row r="217" spans="1:8" ht="84" x14ac:dyDescent="0.25">
      <c r="A217" s="11">
        <v>216</v>
      </c>
      <c r="B217" s="16"/>
      <c r="C217" s="12" t="s">
        <v>355</v>
      </c>
      <c r="D217" s="12" t="s">
        <v>356</v>
      </c>
      <c r="E217" s="13" t="s">
        <v>357</v>
      </c>
      <c r="F217" s="14"/>
      <c r="G217" s="15"/>
      <c r="H217" s="15"/>
    </row>
    <row r="218" spans="1:8" ht="24" x14ac:dyDescent="0.25">
      <c r="A218" s="11">
        <v>217</v>
      </c>
      <c r="B218" s="16"/>
      <c r="C218" s="12"/>
      <c r="D218" s="12" t="s">
        <v>356</v>
      </c>
      <c r="E218" s="13" t="s">
        <v>358</v>
      </c>
      <c r="F218" s="14"/>
      <c r="G218" s="15"/>
      <c r="H218" s="15"/>
    </row>
    <row r="219" spans="1:8" ht="24" x14ac:dyDescent="0.25">
      <c r="A219" s="11">
        <v>218</v>
      </c>
      <c r="B219" s="16"/>
      <c r="C219" s="12"/>
      <c r="D219" s="12" t="s">
        <v>356</v>
      </c>
      <c r="E219" s="13" t="s">
        <v>359</v>
      </c>
      <c r="F219" s="14"/>
      <c r="G219" s="15"/>
      <c r="H219" s="15"/>
    </row>
    <row r="220" spans="1:8" x14ac:dyDescent="0.25">
      <c r="A220" s="11">
        <v>219</v>
      </c>
      <c r="B220" s="16"/>
      <c r="C220" s="12"/>
      <c r="D220" s="12" t="s">
        <v>356</v>
      </c>
      <c r="E220" s="13" t="s">
        <v>360</v>
      </c>
      <c r="F220" s="14"/>
      <c r="G220" s="15"/>
      <c r="H220" s="15"/>
    </row>
    <row r="221" spans="1:8" x14ac:dyDescent="0.25">
      <c r="A221" s="11">
        <v>220</v>
      </c>
      <c r="B221" s="16"/>
      <c r="C221" s="12"/>
      <c r="D221" s="12" t="s">
        <v>356</v>
      </c>
      <c r="E221" s="13" t="s">
        <v>361</v>
      </c>
      <c r="F221" s="14"/>
      <c r="G221" s="15"/>
      <c r="H221" s="15"/>
    </row>
    <row r="222" spans="1:8" ht="36" x14ac:dyDescent="0.25">
      <c r="A222" s="11">
        <v>221</v>
      </c>
      <c r="B222" s="16"/>
      <c r="C222" s="12"/>
      <c r="D222" s="12" t="s">
        <v>83</v>
      </c>
      <c r="E222" s="13" t="s">
        <v>362</v>
      </c>
      <c r="F222" s="14"/>
      <c r="G222" s="15"/>
      <c r="H222" s="15"/>
    </row>
    <row r="223" spans="1:8" ht="24" x14ac:dyDescent="0.25">
      <c r="A223" s="11">
        <v>222</v>
      </c>
      <c r="B223" s="16"/>
      <c r="C223" s="12"/>
      <c r="D223" s="12" t="s">
        <v>83</v>
      </c>
      <c r="E223" s="13" t="s">
        <v>363</v>
      </c>
      <c r="F223" s="14"/>
      <c r="G223" s="15"/>
      <c r="H223" s="15"/>
    </row>
    <row r="224" spans="1:8" x14ac:dyDescent="0.25">
      <c r="A224" s="11">
        <v>223</v>
      </c>
      <c r="B224" s="16"/>
      <c r="C224" s="12"/>
      <c r="D224" s="12" t="s">
        <v>364</v>
      </c>
      <c r="E224" s="13" t="s">
        <v>365</v>
      </c>
      <c r="F224" s="14"/>
      <c r="G224" s="15"/>
      <c r="H224" s="15"/>
    </row>
    <row r="225" spans="1:8" x14ac:dyDescent="0.25">
      <c r="A225" s="11">
        <v>224</v>
      </c>
      <c r="B225" s="16"/>
      <c r="C225" s="12"/>
      <c r="D225" s="12" t="s">
        <v>366</v>
      </c>
      <c r="E225" s="13" t="s">
        <v>367</v>
      </c>
      <c r="F225" s="14"/>
      <c r="G225" s="15"/>
      <c r="H225" s="15"/>
    </row>
    <row r="226" spans="1:8" ht="24" x14ac:dyDescent="0.25">
      <c r="A226" s="11">
        <v>225</v>
      </c>
      <c r="B226" s="16"/>
      <c r="C226" s="12"/>
      <c r="D226" s="12" t="s">
        <v>368</v>
      </c>
      <c r="E226" s="13" t="s">
        <v>369</v>
      </c>
      <c r="F226" s="14"/>
      <c r="G226" s="15"/>
      <c r="H226" s="15"/>
    </row>
    <row r="227" spans="1:8" x14ac:dyDescent="0.25">
      <c r="A227" s="11">
        <v>226</v>
      </c>
      <c r="B227" s="16"/>
      <c r="C227" s="12"/>
      <c r="D227" s="12" t="s">
        <v>370</v>
      </c>
      <c r="E227" s="13" t="s">
        <v>371</v>
      </c>
      <c r="F227" s="14"/>
      <c r="G227" s="15"/>
      <c r="H227" s="15"/>
    </row>
    <row r="228" spans="1:8" ht="24" x14ac:dyDescent="0.25">
      <c r="A228" s="11">
        <v>227</v>
      </c>
      <c r="B228" s="16"/>
      <c r="C228" s="12"/>
      <c r="D228" s="12" t="s">
        <v>372</v>
      </c>
      <c r="E228" s="13" t="s">
        <v>373</v>
      </c>
      <c r="F228" s="14"/>
      <c r="G228" s="15"/>
      <c r="H228" s="15"/>
    </row>
    <row r="229" spans="1:8" x14ac:dyDescent="0.25">
      <c r="A229" s="11">
        <v>228</v>
      </c>
      <c r="B229" s="16"/>
      <c r="C229" s="12"/>
      <c r="D229" s="12" t="s">
        <v>374</v>
      </c>
      <c r="E229" s="13" t="s">
        <v>375</v>
      </c>
      <c r="F229" s="14"/>
      <c r="G229" s="15"/>
      <c r="H229" s="15"/>
    </row>
    <row r="230" spans="1:8" x14ac:dyDescent="0.25">
      <c r="A230" s="11">
        <v>229</v>
      </c>
      <c r="B230" s="16"/>
      <c r="C230" s="12"/>
      <c r="D230" s="12" t="s">
        <v>101</v>
      </c>
      <c r="E230" s="13" t="s">
        <v>102</v>
      </c>
      <c r="F230" s="14"/>
      <c r="G230" s="15"/>
      <c r="H230" s="15"/>
    </row>
    <row r="231" spans="1:8" ht="24" x14ac:dyDescent="0.25">
      <c r="A231" s="11">
        <v>230</v>
      </c>
      <c r="B231" s="16"/>
      <c r="C231" s="12" t="s">
        <v>376</v>
      </c>
      <c r="D231" s="12" t="s">
        <v>377</v>
      </c>
      <c r="E231" s="13" t="s">
        <v>378</v>
      </c>
      <c r="F231" s="14"/>
      <c r="G231" s="15"/>
      <c r="H231" s="15"/>
    </row>
    <row r="232" spans="1:8" ht="24" x14ac:dyDescent="0.25">
      <c r="A232" s="11">
        <v>231</v>
      </c>
      <c r="B232" s="16"/>
      <c r="C232" s="12"/>
      <c r="D232" s="12" t="s">
        <v>379</v>
      </c>
      <c r="E232" s="13" t="s">
        <v>380</v>
      </c>
      <c r="F232" s="14"/>
      <c r="G232" s="15"/>
      <c r="H232" s="15"/>
    </row>
    <row r="233" spans="1:8" x14ac:dyDescent="0.25">
      <c r="A233" s="11">
        <v>232</v>
      </c>
      <c r="B233" s="16"/>
      <c r="C233" s="12"/>
      <c r="D233" s="12" t="s">
        <v>381</v>
      </c>
      <c r="E233" s="13" t="s">
        <v>382</v>
      </c>
      <c r="F233" s="14"/>
      <c r="G233" s="15"/>
      <c r="H233" s="15"/>
    </row>
    <row r="234" spans="1:8" x14ac:dyDescent="0.25">
      <c r="A234" s="11">
        <v>233</v>
      </c>
      <c r="B234" s="16"/>
      <c r="C234" s="12"/>
      <c r="D234" s="12" t="s">
        <v>383</v>
      </c>
      <c r="E234" s="13" t="s">
        <v>384</v>
      </c>
      <c r="F234" s="14"/>
      <c r="G234" s="15"/>
      <c r="H234" s="15"/>
    </row>
    <row r="235" spans="1:8" x14ac:dyDescent="0.25">
      <c r="A235" s="11">
        <v>234</v>
      </c>
      <c r="B235" s="16"/>
      <c r="C235" s="12"/>
      <c r="D235" s="12" t="s">
        <v>101</v>
      </c>
      <c r="E235" s="13" t="s">
        <v>102</v>
      </c>
      <c r="F235" s="14"/>
      <c r="G235" s="15"/>
      <c r="H235" s="15"/>
    </row>
    <row r="236" spans="1:8" ht="24" x14ac:dyDescent="0.25">
      <c r="A236" s="11">
        <v>235</v>
      </c>
      <c r="B236" s="16"/>
      <c r="C236" s="12" t="s">
        <v>385</v>
      </c>
      <c r="D236" s="12" t="s">
        <v>386</v>
      </c>
      <c r="E236" s="13" t="s">
        <v>387</v>
      </c>
      <c r="F236" s="14"/>
      <c r="G236" s="15"/>
      <c r="H236" s="15"/>
    </row>
    <row r="237" spans="1:8" ht="24" x14ac:dyDescent="0.25">
      <c r="A237" s="11">
        <v>236</v>
      </c>
      <c r="B237" s="16"/>
      <c r="C237" s="12"/>
      <c r="D237" s="12" t="s">
        <v>386</v>
      </c>
      <c r="E237" s="13" t="s">
        <v>388</v>
      </c>
      <c r="F237" s="14"/>
      <c r="G237" s="15"/>
      <c r="H237" s="15"/>
    </row>
    <row r="238" spans="1:8" ht="36" x14ac:dyDescent="0.25">
      <c r="A238" s="11">
        <v>237</v>
      </c>
      <c r="B238" s="16"/>
      <c r="C238" s="12"/>
      <c r="D238" s="12" t="s">
        <v>389</v>
      </c>
      <c r="E238" s="13" t="s">
        <v>390</v>
      </c>
      <c r="F238" s="14"/>
      <c r="G238" s="15"/>
      <c r="H238" s="15"/>
    </row>
    <row r="239" spans="1:8" ht="36" x14ac:dyDescent="0.25">
      <c r="A239" s="11">
        <v>238</v>
      </c>
      <c r="B239" s="16"/>
      <c r="C239" s="12"/>
      <c r="D239" s="12" t="s">
        <v>391</v>
      </c>
      <c r="E239" s="13" t="s">
        <v>247</v>
      </c>
      <c r="F239" s="14"/>
      <c r="G239" s="15"/>
      <c r="H239" s="15"/>
    </row>
    <row r="240" spans="1:8" ht="24" x14ac:dyDescent="0.25">
      <c r="A240" s="11">
        <v>239</v>
      </c>
      <c r="B240" s="16"/>
      <c r="C240" s="12"/>
      <c r="D240" s="12" t="s">
        <v>392</v>
      </c>
      <c r="E240" s="13" t="s">
        <v>393</v>
      </c>
      <c r="F240" s="14"/>
      <c r="G240" s="15"/>
      <c r="H240" s="15"/>
    </row>
    <row r="241" spans="1:8" x14ac:dyDescent="0.25">
      <c r="A241" s="11">
        <v>240</v>
      </c>
      <c r="B241" s="16"/>
      <c r="C241" s="12"/>
      <c r="D241" s="12" t="s">
        <v>101</v>
      </c>
      <c r="E241" s="13" t="s">
        <v>102</v>
      </c>
      <c r="F241" s="14"/>
      <c r="G241" s="15"/>
      <c r="H241" s="15"/>
    </row>
    <row r="242" spans="1:8" x14ac:dyDescent="0.25">
      <c r="A242" s="11">
        <v>241</v>
      </c>
      <c r="B242" s="16"/>
      <c r="C242" s="12" t="s">
        <v>394</v>
      </c>
      <c r="D242" s="12" t="s">
        <v>395</v>
      </c>
      <c r="E242" s="13" t="s">
        <v>396</v>
      </c>
      <c r="F242" s="14"/>
      <c r="G242" s="15"/>
      <c r="H242" s="15"/>
    </row>
    <row r="243" spans="1:8" ht="24" x14ac:dyDescent="0.25">
      <c r="A243" s="11">
        <v>242</v>
      </c>
      <c r="B243" s="16"/>
      <c r="C243" s="12"/>
      <c r="D243" s="12" t="s">
        <v>321</v>
      </c>
      <c r="E243" s="13" t="s">
        <v>397</v>
      </c>
      <c r="F243" s="14"/>
      <c r="G243" s="15"/>
      <c r="H243" s="15"/>
    </row>
    <row r="244" spans="1:8" x14ac:dyDescent="0.25">
      <c r="A244" s="11">
        <v>243</v>
      </c>
      <c r="B244" s="16"/>
      <c r="C244" s="12"/>
      <c r="D244" s="12" t="s">
        <v>321</v>
      </c>
      <c r="E244" s="13" t="s">
        <v>398</v>
      </c>
      <c r="F244" s="14"/>
      <c r="G244" s="15"/>
      <c r="H244" s="15"/>
    </row>
    <row r="245" spans="1:8" x14ac:dyDescent="0.25">
      <c r="A245" s="11">
        <v>244</v>
      </c>
      <c r="B245" s="16"/>
      <c r="C245" s="12"/>
      <c r="D245" s="12" t="s">
        <v>321</v>
      </c>
      <c r="E245" s="13" t="s">
        <v>399</v>
      </c>
      <c r="F245" s="14"/>
      <c r="G245" s="15"/>
      <c r="H245" s="15"/>
    </row>
    <row r="246" spans="1:8" x14ac:dyDescent="0.25">
      <c r="A246" s="11">
        <v>245</v>
      </c>
      <c r="B246" s="16"/>
      <c r="C246" s="12"/>
      <c r="D246" s="12" t="s">
        <v>321</v>
      </c>
      <c r="E246" s="13" t="s">
        <v>400</v>
      </c>
      <c r="F246" s="14"/>
      <c r="G246" s="15"/>
      <c r="H246" s="15"/>
    </row>
    <row r="247" spans="1:8" ht="24" x14ac:dyDescent="0.25">
      <c r="A247" s="11">
        <v>246</v>
      </c>
      <c r="B247" s="16"/>
      <c r="C247" s="12"/>
      <c r="D247" s="12" t="s">
        <v>402</v>
      </c>
      <c r="E247" s="13" t="s">
        <v>403</v>
      </c>
      <c r="F247" s="14"/>
      <c r="G247" s="15"/>
      <c r="H247" s="15"/>
    </row>
    <row r="248" spans="1:8" x14ac:dyDescent="0.25">
      <c r="A248" s="11">
        <v>247</v>
      </c>
      <c r="B248" s="16"/>
      <c r="C248" s="12"/>
      <c r="D248" s="12" t="s">
        <v>402</v>
      </c>
      <c r="E248" s="13" t="s">
        <v>401</v>
      </c>
      <c r="F248" s="14"/>
      <c r="G248" s="15"/>
      <c r="H248" s="15"/>
    </row>
    <row r="249" spans="1:8" x14ac:dyDescent="0.25">
      <c r="A249" s="11">
        <v>248</v>
      </c>
      <c r="B249" s="16"/>
      <c r="C249" s="12"/>
      <c r="D249" s="12" t="s">
        <v>402</v>
      </c>
      <c r="E249" s="13" t="s">
        <v>404</v>
      </c>
      <c r="F249" s="14"/>
      <c r="G249" s="15"/>
      <c r="H249" s="15"/>
    </row>
    <row r="250" spans="1:8" x14ac:dyDescent="0.25">
      <c r="A250" s="11">
        <v>249</v>
      </c>
      <c r="B250" s="16"/>
      <c r="C250" s="12"/>
      <c r="D250" s="12" t="s">
        <v>402</v>
      </c>
      <c r="E250" s="13" t="s">
        <v>405</v>
      </c>
      <c r="F250" s="14"/>
      <c r="G250" s="15"/>
      <c r="H250" s="15"/>
    </row>
    <row r="251" spans="1:8" x14ac:dyDescent="0.25">
      <c r="A251" s="11">
        <v>250</v>
      </c>
      <c r="B251" s="16"/>
      <c r="C251" s="12"/>
      <c r="D251" s="12" t="s">
        <v>406</v>
      </c>
      <c r="E251" s="13" t="s">
        <v>407</v>
      </c>
      <c r="F251" s="14"/>
      <c r="G251" s="15"/>
      <c r="H251" s="15"/>
    </row>
    <row r="252" spans="1:8" ht="24" x14ac:dyDescent="0.25">
      <c r="A252" s="11">
        <v>251</v>
      </c>
      <c r="B252" s="16"/>
      <c r="C252" s="12"/>
      <c r="D252" s="12" t="s">
        <v>406</v>
      </c>
      <c r="E252" s="13" t="s">
        <v>408</v>
      </c>
      <c r="F252" s="14"/>
      <c r="G252" s="15"/>
      <c r="H252" s="15"/>
    </row>
    <row r="253" spans="1:8" x14ac:dyDescent="0.25">
      <c r="A253" s="11">
        <v>252</v>
      </c>
      <c r="B253" s="16"/>
      <c r="C253" s="12"/>
      <c r="D253" s="12" t="s">
        <v>101</v>
      </c>
      <c r="E253" s="13" t="s">
        <v>102</v>
      </c>
      <c r="F253" s="14"/>
      <c r="G253" s="15"/>
      <c r="H253" s="15"/>
    </row>
    <row r="254" spans="1:8" ht="24" x14ac:dyDescent="0.25">
      <c r="A254" s="11">
        <v>253</v>
      </c>
      <c r="B254" s="16"/>
      <c r="C254" s="12" t="s">
        <v>409</v>
      </c>
      <c r="D254" s="12" t="s">
        <v>410</v>
      </c>
      <c r="E254" s="13" t="s">
        <v>411</v>
      </c>
      <c r="F254" s="14"/>
      <c r="G254" s="15"/>
      <c r="H254" s="15"/>
    </row>
    <row r="255" spans="1:8" x14ac:dyDescent="0.25">
      <c r="A255" s="11">
        <v>254</v>
      </c>
      <c r="B255" s="16"/>
      <c r="C255" s="12"/>
      <c r="D255" s="12" t="s">
        <v>412</v>
      </c>
      <c r="E255" s="13" t="s">
        <v>413</v>
      </c>
      <c r="F255" s="14"/>
      <c r="G255" s="15"/>
      <c r="H255" s="15"/>
    </row>
    <row r="256" spans="1:8" x14ac:dyDescent="0.25">
      <c r="A256" s="11">
        <v>255</v>
      </c>
      <c r="B256" s="16"/>
      <c r="C256" s="12"/>
      <c r="D256" s="12" t="s">
        <v>101</v>
      </c>
      <c r="E256" s="13" t="s">
        <v>102</v>
      </c>
      <c r="F256" s="14"/>
      <c r="G256" s="15"/>
      <c r="H256" s="15"/>
    </row>
    <row r="257" spans="1:8" ht="24" x14ac:dyDescent="0.25">
      <c r="A257" s="11">
        <v>256</v>
      </c>
      <c r="B257" s="16"/>
      <c r="C257" s="12" t="s">
        <v>414</v>
      </c>
      <c r="D257" s="12" t="s">
        <v>415</v>
      </c>
      <c r="E257" s="13" t="s">
        <v>416</v>
      </c>
      <c r="F257" s="14"/>
      <c r="G257" s="15"/>
      <c r="H257" s="15"/>
    </row>
    <row r="258" spans="1:8" x14ac:dyDescent="0.25">
      <c r="A258" s="11">
        <v>257</v>
      </c>
      <c r="B258" s="16"/>
      <c r="C258" s="12"/>
      <c r="D258" s="12" t="s">
        <v>417</v>
      </c>
      <c r="E258" s="13" t="s">
        <v>418</v>
      </c>
      <c r="F258" s="14"/>
      <c r="G258" s="15"/>
      <c r="H258" s="15"/>
    </row>
    <row r="259" spans="1:8" x14ac:dyDescent="0.25">
      <c r="A259" s="11">
        <v>258</v>
      </c>
      <c r="B259" s="16"/>
      <c r="C259" s="12"/>
      <c r="D259" s="12" t="s">
        <v>101</v>
      </c>
      <c r="E259" s="13" t="s">
        <v>102</v>
      </c>
      <c r="F259" s="14"/>
      <c r="G259" s="15"/>
      <c r="H259" s="15"/>
    </row>
    <row r="260" spans="1:8" ht="24" x14ac:dyDescent="0.25">
      <c r="A260" s="11">
        <v>259</v>
      </c>
      <c r="B260" s="16"/>
      <c r="C260" s="12" t="s">
        <v>419</v>
      </c>
      <c r="D260" s="12" t="s">
        <v>420</v>
      </c>
      <c r="E260" s="13" t="s">
        <v>421</v>
      </c>
      <c r="F260" s="14"/>
      <c r="G260" s="15"/>
      <c r="H260" s="15"/>
    </row>
    <row r="261" spans="1:8" ht="24" x14ac:dyDescent="0.25">
      <c r="A261" s="11">
        <v>260</v>
      </c>
      <c r="B261" s="16"/>
      <c r="C261" s="12"/>
      <c r="D261" s="12" t="s">
        <v>420</v>
      </c>
      <c r="E261" s="13" t="s">
        <v>422</v>
      </c>
      <c r="F261" s="14"/>
      <c r="G261" s="15"/>
      <c r="H261" s="15"/>
    </row>
    <row r="262" spans="1:8" ht="36" x14ac:dyDescent="0.25">
      <c r="A262" s="11">
        <v>261</v>
      </c>
      <c r="B262" s="16"/>
      <c r="C262" s="12"/>
      <c r="D262" s="12" t="s">
        <v>392</v>
      </c>
      <c r="E262" s="13" t="s">
        <v>423</v>
      </c>
      <c r="F262" s="14"/>
      <c r="G262" s="15"/>
      <c r="H262" s="15"/>
    </row>
    <row r="263" spans="1:8" ht="24" x14ac:dyDescent="0.25">
      <c r="A263" s="11">
        <v>262</v>
      </c>
      <c r="B263" s="16"/>
      <c r="C263" s="12"/>
      <c r="D263" s="12" t="s">
        <v>424</v>
      </c>
      <c r="E263" s="13" t="s">
        <v>425</v>
      </c>
      <c r="F263" s="14"/>
      <c r="G263" s="15"/>
      <c r="H263" s="15"/>
    </row>
    <row r="264" spans="1:8" ht="36" x14ac:dyDescent="0.25">
      <c r="A264" s="11">
        <v>263</v>
      </c>
      <c r="B264" s="16"/>
      <c r="C264" s="12"/>
      <c r="D264" s="12" t="s">
        <v>426</v>
      </c>
      <c r="E264" s="13" t="s">
        <v>427</v>
      </c>
      <c r="F264" s="14"/>
      <c r="G264" s="15"/>
      <c r="H264" s="15"/>
    </row>
    <row r="265" spans="1:8" x14ac:dyDescent="0.25">
      <c r="A265" s="11">
        <v>264</v>
      </c>
      <c r="B265" s="16"/>
      <c r="C265" s="12"/>
      <c r="D265" s="12" t="s">
        <v>426</v>
      </c>
      <c r="E265" s="13" t="s">
        <v>428</v>
      </c>
      <c r="F265" s="14"/>
      <c r="G265" s="15"/>
      <c r="H265" s="15"/>
    </row>
    <row r="266" spans="1:8" ht="24" x14ac:dyDescent="0.25">
      <c r="A266" s="11">
        <v>265</v>
      </c>
      <c r="B266" s="16"/>
      <c r="C266" s="12"/>
      <c r="D266" s="12" t="s">
        <v>426</v>
      </c>
      <c r="E266" s="13" t="s">
        <v>429</v>
      </c>
      <c r="F266" s="14"/>
      <c r="G266" s="15"/>
      <c r="H266" s="15"/>
    </row>
    <row r="267" spans="1:8" ht="36" x14ac:dyDescent="0.25">
      <c r="A267" s="11">
        <v>266</v>
      </c>
      <c r="B267" s="16"/>
      <c r="C267" s="12"/>
      <c r="D267" s="12" t="s">
        <v>430</v>
      </c>
      <c r="E267" s="13" t="s">
        <v>431</v>
      </c>
      <c r="F267" s="14"/>
      <c r="G267" s="15"/>
      <c r="H267" s="15"/>
    </row>
    <row r="268" spans="1:8" ht="36" x14ac:dyDescent="0.25">
      <c r="A268" s="11">
        <v>267</v>
      </c>
      <c r="B268" s="16"/>
      <c r="C268" s="12"/>
      <c r="D268" s="12" t="s">
        <v>432</v>
      </c>
      <c r="E268" s="13" t="s">
        <v>433</v>
      </c>
      <c r="F268" s="14"/>
      <c r="G268" s="15"/>
      <c r="H268" s="15"/>
    </row>
    <row r="269" spans="1:8" ht="36" x14ac:dyDescent="0.25">
      <c r="A269" s="11">
        <v>268</v>
      </c>
      <c r="B269" s="16"/>
      <c r="C269" s="12"/>
      <c r="D269" s="12" t="s">
        <v>434</v>
      </c>
      <c r="E269" s="13" t="s">
        <v>435</v>
      </c>
      <c r="F269" s="14"/>
      <c r="G269" s="15"/>
      <c r="H269" s="15"/>
    </row>
    <row r="270" spans="1:8" ht="24" x14ac:dyDescent="0.25">
      <c r="A270" s="11">
        <v>269</v>
      </c>
      <c r="B270" s="16"/>
      <c r="C270" s="12"/>
      <c r="D270" s="12" t="s">
        <v>434</v>
      </c>
      <c r="E270" s="13" t="s">
        <v>436</v>
      </c>
      <c r="F270" s="14"/>
      <c r="G270" s="15"/>
      <c r="H270" s="15"/>
    </row>
    <row r="271" spans="1:8" ht="24" x14ac:dyDescent="0.25">
      <c r="A271" s="11">
        <v>270</v>
      </c>
      <c r="B271" s="16"/>
      <c r="C271" s="12"/>
      <c r="D271" s="12" t="s">
        <v>437</v>
      </c>
      <c r="E271" s="13" t="s">
        <v>438</v>
      </c>
      <c r="F271" s="14"/>
      <c r="G271" s="15"/>
      <c r="H271" s="15"/>
    </row>
    <row r="272" spans="1:8" ht="24" x14ac:dyDescent="0.25">
      <c r="A272" s="11">
        <v>271</v>
      </c>
      <c r="B272" s="16"/>
      <c r="C272" s="12"/>
      <c r="D272" s="12" t="s">
        <v>439</v>
      </c>
      <c r="E272" s="13" t="s">
        <v>440</v>
      </c>
      <c r="F272" s="14"/>
      <c r="G272" s="15"/>
      <c r="H272" s="15"/>
    </row>
    <row r="273" spans="1:8" ht="36" x14ac:dyDescent="0.25">
      <c r="A273" s="11">
        <v>272</v>
      </c>
      <c r="B273" s="16"/>
      <c r="C273" s="12"/>
      <c r="D273" s="12" t="s">
        <v>441</v>
      </c>
      <c r="E273" s="13" t="s">
        <v>442</v>
      </c>
      <c r="F273" s="14"/>
      <c r="G273" s="15"/>
      <c r="H273" s="15"/>
    </row>
    <row r="274" spans="1:8" x14ac:dyDescent="0.25">
      <c r="A274" s="11">
        <v>273</v>
      </c>
      <c r="B274" s="16"/>
      <c r="C274" s="12"/>
      <c r="D274" s="12" t="s">
        <v>101</v>
      </c>
      <c r="E274" s="13" t="s">
        <v>102</v>
      </c>
      <c r="F274" s="14"/>
      <c r="G274" s="15"/>
      <c r="H274" s="15"/>
    </row>
    <row r="275" spans="1:8" ht="168" customHeight="1" x14ac:dyDescent="0.25">
      <c r="A275" s="11">
        <v>274</v>
      </c>
      <c r="B275" s="16"/>
      <c r="C275" s="12" t="s">
        <v>443</v>
      </c>
      <c r="D275" s="12" t="s">
        <v>444</v>
      </c>
      <c r="E275" s="13" t="s">
        <v>445</v>
      </c>
      <c r="F275" s="14"/>
      <c r="G275" s="15"/>
      <c r="H275" s="15"/>
    </row>
    <row r="276" spans="1:8" ht="24" x14ac:dyDescent="0.25">
      <c r="A276" s="11">
        <v>275</v>
      </c>
      <c r="B276" s="16"/>
      <c r="C276" s="12"/>
      <c r="D276" s="12" t="s">
        <v>444</v>
      </c>
      <c r="E276" s="13" t="s">
        <v>446</v>
      </c>
      <c r="F276" s="14"/>
      <c r="G276" s="15"/>
      <c r="H276" s="15"/>
    </row>
    <row r="277" spans="1:8" ht="24" x14ac:dyDescent="0.25">
      <c r="A277" s="11">
        <v>276</v>
      </c>
      <c r="B277" s="16"/>
      <c r="C277" s="12"/>
      <c r="D277" s="12" t="s">
        <v>444</v>
      </c>
      <c r="E277" s="13" t="s">
        <v>447</v>
      </c>
      <c r="F277" s="14"/>
      <c r="G277" s="15"/>
      <c r="H277" s="15"/>
    </row>
    <row r="278" spans="1:8" ht="24" x14ac:dyDescent="0.25">
      <c r="A278" s="11">
        <v>277</v>
      </c>
      <c r="B278" s="16"/>
      <c r="C278" s="12"/>
      <c r="D278" s="12" t="s">
        <v>448</v>
      </c>
      <c r="E278" s="13" t="s">
        <v>449</v>
      </c>
      <c r="F278" s="14"/>
      <c r="G278" s="15"/>
      <c r="H278" s="15"/>
    </row>
    <row r="279" spans="1:8" ht="48" x14ac:dyDescent="0.25">
      <c r="A279" s="11">
        <v>278</v>
      </c>
      <c r="B279" s="16"/>
      <c r="C279" s="12"/>
      <c r="D279" s="12" t="s">
        <v>448</v>
      </c>
      <c r="E279" s="13" t="s">
        <v>450</v>
      </c>
      <c r="F279" s="14"/>
      <c r="G279" s="15"/>
      <c r="H279" s="15"/>
    </row>
    <row r="280" spans="1:8" x14ac:dyDescent="0.25">
      <c r="A280" s="11">
        <v>279</v>
      </c>
      <c r="B280" s="16"/>
      <c r="C280" s="12"/>
      <c r="D280" s="12" t="s">
        <v>448</v>
      </c>
      <c r="E280" s="13" t="s">
        <v>451</v>
      </c>
      <c r="F280" s="14"/>
      <c r="G280" s="15"/>
      <c r="H280" s="15"/>
    </row>
    <row r="281" spans="1:8" x14ac:dyDescent="0.25">
      <c r="A281" s="11">
        <v>280</v>
      </c>
      <c r="B281" s="16"/>
      <c r="C281" s="12"/>
      <c r="D281" s="12" t="s">
        <v>448</v>
      </c>
      <c r="E281" s="13" t="s">
        <v>452</v>
      </c>
      <c r="F281" s="14"/>
      <c r="G281" s="15"/>
      <c r="H281" s="15"/>
    </row>
    <row r="282" spans="1:8" x14ac:dyDescent="0.25">
      <c r="A282" s="11">
        <v>281</v>
      </c>
      <c r="B282" s="16"/>
      <c r="C282" s="12"/>
      <c r="D282" s="12" t="s">
        <v>448</v>
      </c>
      <c r="E282" s="13" t="s">
        <v>453</v>
      </c>
      <c r="F282" s="14"/>
      <c r="G282" s="15"/>
      <c r="H282" s="15"/>
    </row>
    <row r="283" spans="1:8" ht="24" x14ac:dyDescent="0.25">
      <c r="A283" s="11">
        <v>282</v>
      </c>
      <c r="B283" s="16"/>
      <c r="C283" s="12"/>
      <c r="D283" s="12" t="s">
        <v>454</v>
      </c>
      <c r="E283" s="13" t="s">
        <v>455</v>
      </c>
      <c r="F283" s="14"/>
      <c r="G283" s="15"/>
      <c r="H283" s="15"/>
    </row>
    <row r="284" spans="1:8" ht="24" x14ac:dyDescent="0.25">
      <c r="A284" s="11">
        <v>283</v>
      </c>
      <c r="B284" s="16"/>
      <c r="C284" s="12"/>
      <c r="D284" s="12" t="s">
        <v>454</v>
      </c>
      <c r="E284" s="13" t="s">
        <v>456</v>
      </c>
      <c r="F284" s="14"/>
      <c r="G284" s="15"/>
      <c r="H284" s="15"/>
    </row>
    <row r="285" spans="1:8" x14ac:dyDescent="0.25">
      <c r="A285" s="11">
        <v>284</v>
      </c>
      <c r="B285" s="16"/>
      <c r="C285" s="12"/>
      <c r="D285" s="12" t="s">
        <v>454</v>
      </c>
      <c r="E285" s="13" t="s">
        <v>457</v>
      </c>
      <c r="F285" s="14"/>
      <c r="G285" s="15"/>
      <c r="H285" s="15"/>
    </row>
    <row r="286" spans="1:8" x14ac:dyDescent="0.25">
      <c r="A286" s="11">
        <v>285</v>
      </c>
      <c r="B286" s="16"/>
      <c r="C286" s="12"/>
      <c r="D286" s="12" t="s">
        <v>458</v>
      </c>
      <c r="E286" s="13" t="s">
        <v>459</v>
      </c>
      <c r="F286" s="14"/>
      <c r="G286" s="15"/>
      <c r="H286" s="15"/>
    </row>
    <row r="287" spans="1:8" x14ac:dyDescent="0.25">
      <c r="A287" s="11">
        <v>286</v>
      </c>
      <c r="B287" s="16"/>
      <c r="C287" s="12"/>
      <c r="D287" s="12" t="s">
        <v>101</v>
      </c>
      <c r="E287" s="13" t="s">
        <v>102</v>
      </c>
      <c r="F287" s="14"/>
      <c r="G287" s="15"/>
      <c r="H287" s="15"/>
    </row>
    <row r="288" spans="1:8" x14ac:dyDescent="0.25">
      <c r="A288" s="11">
        <v>287</v>
      </c>
      <c r="B288" s="16"/>
      <c r="C288" s="12" t="s">
        <v>460</v>
      </c>
      <c r="D288" s="12" t="s">
        <v>461</v>
      </c>
      <c r="E288" s="13" t="s">
        <v>462</v>
      </c>
      <c r="F288" s="14"/>
      <c r="G288" s="15"/>
      <c r="H288" s="15"/>
    </row>
    <row r="289" spans="1:8" x14ac:dyDescent="0.25">
      <c r="A289" s="11">
        <v>288</v>
      </c>
      <c r="B289" s="16"/>
      <c r="C289" s="12"/>
      <c r="D289" s="12" t="s">
        <v>463</v>
      </c>
      <c r="E289" s="13" t="s">
        <v>464</v>
      </c>
      <c r="F289" s="14"/>
      <c r="G289" s="15"/>
      <c r="H289" s="15"/>
    </row>
    <row r="290" spans="1:8" x14ac:dyDescent="0.25">
      <c r="A290" s="11">
        <v>289</v>
      </c>
      <c r="B290" s="16"/>
      <c r="C290" s="12"/>
      <c r="D290" s="12" t="s">
        <v>101</v>
      </c>
      <c r="E290" s="13" t="s">
        <v>102</v>
      </c>
      <c r="F290" s="14"/>
      <c r="G290" s="15"/>
      <c r="H290" s="15"/>
    </row>
    <row r="291" spans="1:8" x14ac:dyDescent="0.25">
      <c r="A291" s="11">
        <v>290</v>
      </c>
      <c r="B291" s="16"/>
      <c r="C291" s="12" t="s">
        <v>465</v>
      </c>
      <c r="D291" s="12" t="s">
        <v>466</v>
      </c>
      <c r="E291" s="13" t="s">
        <v>467</v>
      </c>
      <c r="F291" s="14"/>
      <c r="G291" s="15"/>
      <c r="H291" s="15"/>
    </row>
    <row r="292" spans="1:8" ht="24" x14ac:dyDescent="0.25">
      <c r="A292" s="11">
        <v>291</v>
      </c>
      <c r="B292" s="16"/>
      <c r="C292" s="12"/>
      <c r="D292" s="12" t="s">
        <v>468</v>
      </c>
      <c r="E292" s="13" t="s">
        <v>469</v>
      </c>
      <c r="F292" s="14"/>
      <c r="G292" s="15"/>
      <c r="H292" s="15"/>
    </row>
    <row r="293" spans="1:8" ht="24" x14ac:dyDescent="0.25">
      <c r="A293" s="11">
        <v>292</v>
      </c>
      <c r="B293" s="16"/>
      <c r="C293" s="12"/>
      <c r="D293" s="12" t="s">
        <v>266</v>
      </c>
      <c r="E293" s="13" t="s">
        <v>470</v>
      </c>
      <c r="F293" s="14"/>
      <c r="G293" s="15"/>
      <c r="H293" s="15"/>
    </row>
    <row r="294" spans="1:8" ht="24" x14ac:dyDescent="0.25">
      <c r="A294" s="11">
        <v>293</v>
      </c>
      <c r="B294" s="16"/>
      <c r="C294" s="12"/>
      <c r="D294" s="12" t="s">
        <v>266</v>
      </c>
      <c r="E294" s="13" t="s">
        <v>471</v>
      </c>
      <c r="F294" s="14"/>
      <c r="G294" s="15"/>
      <c r="H294" s="15"/>
    </row>
    <row r="295" spans="1:8" ht="36" x14ac:dyDescent="0.25">
      <c r="A295" s="11">
        <v>294</v>
      </c>
      <c r="B295" s="16"/>
      <c r="C295" s="12"/>
      <c r="D295" s="12" t="s">
        <v>266</v>
      </c>
      <c r="E295" s="13" t="s">
        <v>472</v>
      </c>
      <c r="F295" s="14"/>
      <c r="G295" s="15"/>
      <c r="H295" s="15"/>
    </row>
    <row r="296" spans="1:8" x14ac:dyDescent="0.25">
      <c r="A296" s="11">
        <v>295</v>
      </c>
      <c r="B296" s="16"/>
      <c r="C296" s="12"/>
      <c r="D296" s="12" t="s">
        <v>266</v>
      </c>
      <c r="E296" s="13" t="s">
        <v>473</v>
      </c>
      <c r="F296" s="14"/>
      <c r="G296" s="15"/>
      <c r="H296" s="15"/>
    </row>
    <row r="297" spans="1:8" ht="24" x14ac:dyDescent="0.25">
      <c r="A297" s="11">
        <v>296</v>
      </c>
      <c r="B297" s="16"/>
      <c r="C297" s="12"/>
      <c r="D297" s="12" t="s">
        <v>474</v>
      </c>
      <c r="E297" s="13" t="s">
        <v>475</v>
      </c>
      <c r="F297" s="14"/>
      <c r="G297" s="15"/>
      <c r="H297" s="15"/>
    </row>
    <row r="298" spans="1:8" x14ac:dyDescent="0.25">
      <c r="A298" s="11">
        <v>297</v>
      </c>
      <c r="B298" s="16"/>
      <c r="C298" s="12"/>
      <c r="D298" s="12" t="s">
        <v>476</v>
      </c>
      <c r="E298" s="13" t="s">
        <v>477</v>
      </c>
      <c r="F298" s="14"/>
      <c r="G298" s="15"/>
      <c r="H298" s="15"/>
    </row>
    <row r="299" spans="1:8" ht="48" x14ac:dyDescent="0.25">
      <c r="A299" s="11">
        <v>298</v>
      </c>
      <c r="B299" s="16"/>
      <c r="C299" s="12"/>
      <c r="D299" s="12" t="s">
        <v>478</v>
      </c>
      <c r="E299" s="13" t="s">
        <v>479</v>
      </c>
      <c r="F299" s="14"/>
      <c r="G299" s="15"/>
      <c r="H299" s="15"/>
    </row>
    <row r="300" spans="1:8" x14ac:dyDescent="0.25">
      <c r="A300" s="11">
        <v>299</v>
      </c>
      <c r="B300" s="16"/>
      <c r="C300" s="12"/>
      <c r="D300" s="12" t="s">
        <v>480</v>
      </c>
      <c r="E300" s="13" t="s">
        <v>481</v>
      </c>
      <c r="F300" s="14"/>
      <c r="G300" s="15"/>
      <c r="H300" s="15"/>
    </row>
    <row r="301" spans="1:8" x14ac:dyDescent="0.25">
      <c r="A301" s="11">
        <v>300</v>
      </c>
      <c r="B301" s="16"/>
      <c r="C301" s="12"/>
      <c r="D301" s="12" t="s">
        <v>482</v>
      </c>
      <c r="E301" s="13" t="s">
        <v>483</v>
      </c>
      <c r="F301" s="14"/>
      <c r="G301" s="15"/>
      <c r="H301" s="15"/>
    </row>
    <row r="302" spans="1:8" ht="24" x14ac:dyDescent="0.25">
      <c r="A302" s="11">
        <v>301</v>
      </c>
      <c r="B302" s="16"/>
      <c r="C302" s="12"/>
      <c r="D302" s="12" t="s">
        <v>484</v>
      </c>
      <c r="E302" s="13" t="s">
        <v>485</v>
      </c>
      <c r="F302" s="14"/>
      <c r="G302" s="15"/>
      <c r="H302" s="15"/>
    </row>
    <row r="303" spans="1:8" ht="24" x14ac:dyDescent="0.25">
      <c r="A303" s="11">
        <v>302</v>
      </c>
      <c r="B303" s="16"/>
      <c r="C303" s="12"/>
      <c r="D303" s="12" t="s">
        <v>486</v>
      </c>
      <c r="E303" s="13" t="s">
        <v>487</v>
      </c>
      <c r="F303" s="14"/>
      <c r="G303" s="15"/>
      <c r="H303" s="15"/>
    </row>
    <row r="304" spans="1:8" ht="24" x14ac:dyDescent="0.25">
      <c r="A304" s="11">
        <v>303</v>
      </c>
      <c r="B304" s="16"/>
      <c r="C304" s="12"/>
      <c r="D304" s="12" t="s">
        <v>488</v>
      </c>
      <c r="E304" s="13" t="s">
        <v>489</v>
      </c>
      <c r="F304" s="14"/>
      <c r="G304" s="15"/>
      <c r="H304" s="15"/>
    </row>
    <row r="305" spans="1:8" ht="48" x14ac:dyDescent="0.25">
      <c r="A305" s="11">
        <v>304</v>
      </c>
      <c r="B305" s="16"/>
      <c r="C305" s="12"/>
      <c r="D305" s="12" t="s">
        <v>434</v>
      </c>
      <c r="E305" s="13" t="s">
        <v>490</v>
      </c>
      <c r="F305" s="14"/>
      <c r="G305" s="15"/>
      <c r="H305" s="15"/>
    </row>
    <row r="306" spans="1:8" ht="24" x14ac:dyDescent="0.25">
      <c r="A306" s="11">
        <v>305</v>
      </c>
      <c r="B306" s="16"/>
      <c r="C306" s="12"/>
      <c r="D306" s="12" t="s">
        <v>491</v>
      </c>
      <c r="E306" s="13" t="s">
        <v>492</v>
      </c>
      <c r="F306" s="14"/>
      <c r="G306" s="15"/>
      <c r="H306" s="15"/>
    </row>
    <row r="307" spans="1:8" ht="36" x14ac:dyDescent="0.25">
      <c r="A307" s="11">
        <v>306</v>
      </c>
      <c r="B307" s="16"/>
      <c r="C307" s="12"/>
      <c r="D307" s="12" t="s">
        <v>493</v>
      </c>
      <c r="E307" s="13" t="s">
        <v>494</v>
      </c>
      <c r="F307" s="14"/>
      <c r="G307" s="15"/>
      <c r="H307" s="15"/>
    </row>
    <row r="308" spans="1:8" ht="36" x14ac:dyDescent="0.25">
      <c r="A308" s="11">
        <v>307</v>
      </c>
      <c r="B308" s="16"/>
      <c r="C308" s="12"/>
      <c r="D308" s="12" t="s">
        <v>437</v>
      </c>
      <c r="E308" s="13" t="s">
        <v>495</v>
      </c>
      <c r="F308" s="14"/>
      <c r="G308" s="15"/>
      <c r="H308" s="15"/>
    </row>
    <row r="309" spans="1:8" x14ac:dyDescent="0.25">
      <c r="A309" s="11">
        <v>308</v>
      </c>
      <c r="B309" s="16"/>
      <c r="C309" s="12"/>
      <c r="D309" s="12" t="s">
        <v>437</v>
      </c>
      <c r="E309" s="13" t="s">
        <v>496</v>
      </c>
      <c r="F309" s="14"/>
      <c r="G309" s="15"/>
      <c r="H309" s="15"/>
    </row>
    <row r="310" spans="1:8" ht="36" x14ac:dyDescent="0.25">
      <c r="A310" s="11">
        <v>309</v>
      </c>
      <c r="B310" s="16"/>
      <c r="C310" s="12"/>
      <c r="D310" s="12" t="s">
        <v>439</v>
      </c>
      <c r="E310" s="13" t="s">
        <v>497</v>
      </c>
      <c r="F310" s="14"/>
      <c r="G310" s="15"/>
      <c r="H310" s="15"/>
    </row>
    <row r="311" spans="1:8" ht="24" x14ac:dyDescent="0.25">
      <c r="A311" s="11">
        <v>310</v>
      </c>
      <c r="B311" s="16"/>
      <c r="C311" s="12"/>
      <c r="D311" s="12" t="s">
        <v>498</v>
      </c>
      <c r="E311" s="13" t="s">
        <v>499</v>
      </c>
      <c r="F311" s="14"/>
      <c r="G311" s="15"/>
      <c r="H311" s="15"/>
    </row>
    <row r="312" spans="1:8" x14ac:dyDescent="0.25">
      <c r="A312" s="11">
        <v>311</v>
      </c>
      <c r="B312" s="16"/>
      <c r="C312" s="12"/>
      <c r="D312" s="12" t="s">
        <v>101</v>
      </c>
      <c r="E312" s="13" t="s">
        <v>102</v>
      </c>
      <c r="F312" s="14"/>
      <c r="G312" s="15"/>
      <c r="H312" s="15"/>
    </row>
    <row r="313" spans="1:8" ht="25.5" customHeight="1" x14ac:dyDescent="0.25">
      <c r="A313" s="11">
        <v>312</v>
      </c>
      <c r="B313" s="16"/>
      <c r="C313" s="12"/>
      <c r="D313" s="12" t="s">
        <v>101</v>
      </c>
      <c r="E313" s="13" t="s">
        <v>564</v>
      </c>
      <c r="F313" s="14"/>
      <c r="G313" s="15"/>
      <c r="H313" s="15"/>
    </row>
  </sheetData>
  <phoneticPr fontId="48"/>
  <conditionalFormatting sqref="D29:E46 D314:E1048471 D48:E274 D1:E27 D276:E312 D275">
    <cfRule type="expression" dxfId="31" priority="17" stopIfTrue="1">
      <formula>COUNTIF(D1,"*■*")&gt;0</formula>
    </cfRule>
    <cfRule type="expression" dxfId="30" priority="18" stopIfTrue="1">
      <formula>COUNTIF(D1,"*◆*")&gt;0</formula>
    </cfRule>
    <cfRule type="expression" dxfId="29" priority="19" stopIfTrue="1">
      <formula>COUNTIF(D1,"*□*")&gt;0</formula>
    </cfRule>
  </conditionalFormatting>
  <conditionalFormatting sqref="G314:H1048471 G48:H312 G29:H46 G1:H27">
    <cfRule type="expression" dxfId="28" priority="20" stopIfTrue="1">
      <formula>AND($G1="",OR($F1="○",$F1="△",$F1="×"))</formula>
    </cfRule>
  </conditionalFormatting>
  <conditionalFormatting sqref="D28:E28">
    <cfRule type="expression" dxfId="27" priority="13" stopIfTrue="1">
      <formula>COUNTIF(D28,"*■*")&gt;0</formula>
    </cfRule>
    <cfRule type="expression" dxfId="26" priority="14" stopIfTrue="1">
      <formula>COUNTIF(D28,"*◆*")&gt;0</formula>
    </cfRule>
    <cfRule type="expression" dxfId="25" priority="15" stopIfTrue="1">
      <formula>COUNTIF(D28,"*□*")&gt;0</formula>
    </cfRule>
  </conditionalFormatting>
  <conditionalFormatting sqref="G28:H28">
    <cfRule type="expression" dxfId="24" priority="16" stopIfTrue="1">
      <formula>AND($G28="",OR($F28="○",$F28="△",$F28="×"))</formula>
    </cfRule>
  </conditionalFormatting>
  <conditionalFormatting sqref="D47:E47">
    <cfRule type="expression" dxfId="23" priority="5" stopIfTrue="1">
      <formula>COUNTIF(D47,"*■*")&gt;0</formula>
    </cfRule>
    <cfRule type="expression" dxfId="22" priority="6" stopIfTrue="1">
      <formula>COUNTIF(D47,"*◆*")&gt;0</formula>
    </cfRule>
    <cfRule type="expression" dxfId="21" priority="7" stopIfTrue="1">
      <formula>COUNTIF(D47,"*□*")&gt;0</formula>
    </cfRule>
  </conditionalFormatting>
  <conditionalFormatting sqref="G47:H47">
    <cfRule type="expression" dxfId="20" priority="8" stopIfTrue="1">
      <formula>AND($G47="",OR($F47="○",$F47="△",$F47="×"))</formula>
    </cfRule>
  </conditionalFormatting>
  <conditionalFormatting sqref="D313:E313">
    <cfRule type="expression" dxfId="19" priority="1" stopIfTrue="1">
      <formula>COUNTIF(D313,"*■*")&gt;0</formula>
    </cfRule>
    <cfRule type="expression" dxfId="18" priority="2" stopIfTrue="1">
      <formula>COUNTIF(D313,"*◆*")&gt;0</formula>
    </cfRule>
    <cfRule type="expression" dxfId="17" priority="3" stopIfTrue="1">
      <formula>COUNTIF(D313,"*□*")&gt;0</formula>
    </cfRule>
  </conditionalFormatting>
  <conditionalFormatting sqref="G313:H313">
    <cfRule type="expression" dxfId="16" priority="4" stopIfTrue="1">
      <formula>AND($G313="",OR($F313="○",$F313="△",$F313="×"))</formula>
    </cfRule>
  </conditionalFormatting>
  <dataValidations count="2">
    <dataValidation type="list" allowBlank="1" showInputMessage="1" sqref="B1 B3:B313">
      <formula1>L_GYOMU</formula1>
    </dataValidation>
    <dataValidation type="list" allowBlank="1" showInputMessage="1" showErrorMessage="1" sqref="F2:F313">
      <formula1>"◎,○,△,×"</formula1>
    </dataValidation>
  </dataValidations>
  <pageMargins left="0.70833333333333304" right="0.70833333333333304" top="0.74791666666666701" bottom="0.74791666666666701" header="0.31458333333333299" footer="0.31458333333333299"/>
  <pageSetup paperSize="9" scale="11" orientation="portrait" r:id="rId1"/>
  <headerFooter alignWithMargins="0">
    <oddHeader>&amp;L【様式6】機能要件分析書&amp;C業務機能</oddHead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E21" sqref="E21"/>
    </sheetView>
  </sheetViews>
  <sheetFormatPr defaultColWidth="9" defaultRowHeight="12.75" x14ac:dyDescent="0.25"/>
  <cols>
    <col min="1" max="1" width="9.46484375" style="1" customWidth="1"/>
    <col min="2" max="2" width="16.1328125" style="1" customWidth="1"/>
    <col min="3" max="16384" width="9" style="1"/>
  </cols>
  <sheetData>
    <row r="1" spans="1:2" x14ac:dyDescent="0.25">
      <c r="A1" s="2" t="s">
        <v>500</v>
      </c>
      <c r="B1" s="3" t="s">
        <v>501</v>
      </c>
    </row>
    <row r="2" spans="1:2" x14ac:dyDescent="0.25">
      <c r="A2" s="4" t="s">
        <v>502</v>
      </c>
      <c r="B2" s="3" t="s">
        <v>503</v>
      </c>
    </row>
    <row r="3" spans="1:2" x14ac:dyDescent="0.25">
      <c r="A3" s="4" t="s">
        <v>504</v>
      </c>
      <c r="B3" s="3" t="s">
        <v>78</v>
      </c>
    </row>
    <row r="4" spans="1:2" x14ac:dyDescent="0.25">
      <c r="A4" s="4" t="s">
        <v>505</v>
      </c>
      <c r="B4" s="3" t="s">
        <v>506</v>
      </c>
    </row>
    <row r="5" spans="1:2" x14ac:dyDescent="0.25">
      <c r="A5" s="4" t="s">
        <v>507</v>
      </c>
      <c r="B5" s="3" t="s">
        <v>508</v>
      </c>
    </row>
    <row r="6" spans="1:2" x14ac:dyDescent="0.25">
      <c r="A6" s="4" t="s">
        <v>509</v>
      </c>
      <c r="B6" s="3" t="s">
        <v>510</v>
      </c>
    </row>
    <row r="7" spans="1:2" x14ac:dyDescent="0.25">
      <c r="A7" s="4" t="s">
        <v>511</v>
      </c>
      <c r="B7" s="3" t="s">
        <v>512</v>
      </c>
    </row>
    <row r="8" spans="1:2" x14ac:dyDescent="0.25">
      <c r="A8" s="4" t="s">
        <v>513</v>
      </c>
      <c r="B8" s="3" t="s">
        <v>514</v>
      </c>
    </row>
    <row r="9" spans="1:2" x14ac:dyDescent="0.25">
      <c r="A9" s="4" t="s">
        <v>515</v>
      </c>
      <c r="B9" s="3" t="s">
        <v>516</v>
      </c>
    </row>
    <row r="10" spans="1:2" x14ac:dyDescent="0.25">
      <c r="A10" s="4" t="s">
        <v>517</v>
      </c>
      <c r="B10" s="3" t="s">
        <v>518</v>
      </c>
    </row>
    <row r="11" spans="1:2" x14ac:dyDescent="0.25">
      <c r="A11" s="4" t="s">
        <v>519</v>
      </c>
      <c r="B11" s="3" t="s">
        <v>520</v>
      </c>
    </row>
    <row r="12" spans="1:2" x14ac:dyDescent="0.25">
      <c r="A12" s="4" t="s">
        <v>521</v>
      </c>
      <c r="B12" s="3" t="s">
        <v>522</v>
      </c>
    </row>
    <row r="13" spans="1:2" x14ac:dyDescent="0.25">
      <c r="A13" s="4" t="s">
        <v>523</v>
      </c>
      <c r="B13" s="3" t="s">
        <v>524</v>
      </c>
    </row>
    <row r="14" spans="1:2" x14ac:dyDescent="0.25">
      <c r="A14" s="4" t="s">
        <v>525</v>
      </c>
      <c r="B14" s="3" t="s">
        <v>526</v>
      </c>
    </row>
    <row r="15" spans="1:2" x14ac:dyDescent="0.25">
      <c r="A15" s="4" t="s">
        <v>527</v>
      </c>
      <c r="B15" s="3" t="s">
        <v>528</v>
      </c>
    </row>
    <row r="16" spans="1:2" x14ac:dyDescent="0.25">
      <c r="A16" s="4" t="s">
        <v>529</v>
      </c>
      <c r="B16" s="3" t="s">
        <v>530</v>
      </c>
    </row>
    <row r="17" spans="1:2" x14ac:dyDescent="0.25">
      <c r="A17" s="4" t="s">
        <v>531</v>
      </c>
      <c r="B17" s="3" t="s">
        <v>532</v>
      </c>
    </row>
    <row r="18" spans="1:2" x14ac:dyDescent="0.25">
      <c r="A18" s="4" t="s">
        <v>533</v>
      </c>
      <c r="B18" s="3" t="s">
        <v>534</v>
      </c>
    </row>
    <row r="19" spans="1:2" x14ac:dyDescent="0.25">
      <c r="A19" s="4" t="s">
        <v>535</v>
      </c>
      <c r="B19" s="3" t="s">
        <v>536</v>
      </c>
    </row>
    <row r="20" spans="1:2" x14ac:dyDescent="0.25">
      <c r="A20" s="4" t="s">
        <v>537</v>
      </c>
      <c r="B20" s="3" t="s">
        <v>538</v>
      </c>
    </row>
    <row r="21" spans="1:2" x14ac:dyDescent="0.25">
      <c r="A21" s="4" t="s">
        <v>539</v>
      </c>
      <c r="B21" s="3" t="s">
        <v>540</v>
      </c>
    </row>
    <row r="22" spans="1:2" x14ac:dyDescent="0.25">
      <c r="A22" s="4" t="s">
        <v>541</v>
      </c>
      <c r="B22" s="3" t="s">
        <v>542</v>
      </c>
    </row>
    <row r="23" spans="1:2" x14ac:dyDescent="0.25">
      <c r="A23" s="4" t="s">
        <v>543</v>
      </c>
      <c r="B23" s="3" t="s">
        <v>544</v>
      </c>
    </row>
    <row r="24" spans="1:2" x14ac:dyDescent="0.25">
      <c r="A24" s="4" t="s">
        <v>545</v>
      </c>
      <c r="B24" s="3" t="s">
        <v>546</v>
      </c>
    </row>
    <row r="25" spans="1:2" x14ac:dyDescent="0.25">
      <c r="A25" s="4" t="s">
        <v>547</v>
      </c>
      <c r="B25" s="3" t="s">
        <v>548</v>
      </c>
    </row>
    <row r="26" spans="1:2" x14ac:dyDescent="0.25">
      <c r="A26" s="4" t="s">
        <v>549</v>
      </c>
      <c r="B26" s="3" t="s">
        <v>550</v>
      </c>
    </row>
    <row r="27" spans="1:2" x14ac:dyDescent="0.25">
      <c r="A27" s="4" t="s">
        <v>551</v>
      </c>
      <c r="B27" s="3" t="s">
        <v>552</v>
      </c>
    </row>
    <row r="28" spans="1:2" x14ac:dyDescent="0.25">
      <c r="A28" s="4" t="s">
        <v>553</v>
      </c>
      <c r="B28" s="3" t="s">
        <v>554</v>
      </c>
    </row>
    <row r="29" spans="1:2" x14ac:dyDescent="0.25">
      <c r="A29" s="4" t="s">
        <v>555</v>
      </c>
      <c r="B29" s="3" t="s">
        <v>555</v>
      </c>
    </row>
  </sheetData>
  <phoneticPr fontId="48"/>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業務機能</vt:lpstr>
      <vt:lpstr>CODE</vt:lpstr>
      <vt:lpstr>L_GYOMU</vt:lpstr>
      <vt:lpstr>業務機能!Print_Area</vt:lpstr>
      <vt:lpstr>表紙!Print_Area</vt:lpstr>
      <vt:lpstr>業務機能!Print_Titles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2021-05-18T05:52:51Z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