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1人事給与\70 システム関係\人事評価システム\02 R5プロポーザル契約\03 選定会議開催（１回目）\資料\"/>
    </mc:Choice>
  </mc:AlternateContent>
  <bookViews>
    <workbookView xWindow="1125" yWindow="345" windowWidth="13590" windowHeight="11400" tabRatio="835" activeTab="1"/>
  </bookViews>
  <sheets>
    <sheet name="表紙" sheetId="31" r:id="rId1"/>
    <sheet name="業務機能" sheetId="38" r:id="rId2"/>
    <sheet name="CODE" sheetId="37" state="hidden" r:id="rId3"/>
  </sheets>
  <definedNames>
    <definedName name="_xlnm._FilterDatabase" localSheetId="1" hidden="1">業務機能!$A$1:$H$125</definedName>
    <definedName name="_xlnm._FilterDatabase" localSheetId="0" hidden="1">表紙!#REF!</definedName>
    <definedName name="L_GYOMU">CODE!$B$1:$B$29</definedName>
    <definedName name="_xlnm.Print_Area" localSheetId="1">業務機能!$A$1:$H$125</definedName>
    <definedName name="_xlnm.Print_Area" localSheetId="0">表紙!$A$1:$H$48</definedName>
    <definedName name="_xlnm.Print_Titles" localSheetId="1">業務機能!$1:$1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<sst xmlns="http://schemas.openxmlformats.org/spreadsheetml/2006/main" count="349" uniqueCount="244">
  <si>
    <t>機　　　能　　　概　　　要</t>
    <phoneticPr fontId="2"/>
  </si>
  <si>
    <t>機　能　名</t>
    <rPh sb="0" eb="1">
      <t>キ</t>
    </rPh>
    <rPh sb="2" eb="3">
      <t>ノウ</t>
    </rPh>
    <rPh sb="4" eb="5">
      <t>メイ</t>
    </rPh>
    <phoneticPr fontId="2"/>
  </si>
  <si>
    <t>前提条件・制限事項
・代替案</t>
    <rPh sb="0" eb="2">
      <t>ゼンテイ</t>
    </rPh>
    <rPh sb="2" eb="4">
      <t>ジョウケン</t>
    </rPh>
    <rPh sb="5" eb="7">
      <t>セイゲン</t>
    </rPh>
    <rPh sb="7" eb="9">
      <t>ジコウ</t>
    </rPh>
    <rPh sb="11" eb="14">
      <t>ダイタイアン</t>
    </rPh>
    <phoneticPr fontId="2"/>
  </si>
  <si>
    <t>機　能　明　細</t>
    <rPh sb="0" eb="1">
      <t>キ</t>
    </rPh>
    <rPh sb="2" eb="3">
      <t>ノウ</t>
    </rPh>
    <rPh sb="4" eb="5">
      <t>メイ</t>
    </rPh>
    <rPh sb="6" eb="7">
      <t>ホソ</t>
    </rPh>
    <phoneticPr fontId="2"/>
  </si>
  <si>
    <t>パッケージ
対応度</t>
    <rPh sb="6" eb="8">
      <t>タイオウ</t>
    </rPh>
    <rPh sb="8" eb="9">
      <t>ド</t>
    </rPh>
    <phoneticPr fontId="2"/>
  </si>
  <si>
    <t>02</t>
  </si>
  <si>
    <t>04</t>
  </si>
  <si>
    <t>05</t>
  </si>
  <si>
    <t>06</t>
  </si>
  <si>
    <t>07</t>
  </si>
  <si>
    <t>08</t>
  </si>
  <si>
    <t>09</t>
  </si>
  <si>
    <t>10</t>
  </si>
  <si>
    <t>11</t>
  </si>
  <si>
    <t>12</t>
  </si>
  <si>
    <t>13</t>
  </si>
  <si>
    <t>14</t>
  </si>
  <si>
    <t>15</t>
  </si>
  <si>
    <t>16</t>
  </si>
  <si>
    <t>17</t>
  </si>
  <si>
    <t>18</t>
  </si>
  <si>
    <t>19</t>
  </si>
  <si>
    <t>20</t>
  </si>
  <si>
    <t>21</t>
  </si>
  <si>
    <t>児童扶養手当</t>
    <rPh sb="0" eb="2">
      <t>ジドウ</t>
    </rPh>
    <rPh sb="2" eb="4">
      <t>フヨウ</t>
    </rPh>
    <rPh sb="4" eb="6">
      <t>テアテ</t>
    </rPh>
    <phoneticPr fontId="2"/>
  </si>
  <si>
    <t>30</t>
  </si>
  <si>
    <t>50</t>
  </si>
  <si>
    <t>51</t>
  </si>
  <si>
    <t>52</t>
  </si>
  <si>
    <t>53</t>
  </si>
  <si>
    <t>90</t>
  </si>
  <si>
    <t>91</t>
  </si>
  <si>
    <t>業務名</t>
    <rPh sb="0" eb="2">
      <t>ギョウム</t>
    </rPh>
    <rPh sb="2" eb="3">
      <t>メイ</t>
    </rPh>
    <phoneticPr fontId="35"/>
  </si>
  <si>
    <t>01</t>
    <phoneticPr fontId="2"/>
  </si>
  <si>
    <t>住民基本台帳</t>
    <phoneticPr fontId="2"/>
  </si>
  <si>
    <t>印鑑登録</t>
    <phoneticPr fontId="2"/>
  </si>
  <si>
    <t>選挙人名簿管理</t>
    <phoneticPr fontId="2"/>
  </si>
  <si>
    <t>固定資産税</t>
    <phoneticPr fontId="2"/>
  </si>
  <si>
    <t>個人住民税</t>
    <phoneticPr fontId="2"/>
  </si>
  <si>
    <t>法人住民税</t>
    <phoneticPr fontId="2"/>
  </si>
  <si>
    <t>軽自動車税</t>
    <phoneticPr fontId="2"/>
  </si>
  <si>
    <t>収滞納管理</t>
    <phoneticPr fontId="2"/>
  </si>
  <si>
    <t>国民健康保険</t>
    <phoneticPr fontId="2"/>
  </si>
  <si>
    <t>国民年金</t>
    <phoneticPr fontId="2"/>
  </si>
  <si>
    <t>障害者福祉</t>
    <phoneticPr fontId="2"/>
  </si>
  <si>
    <t>後期高齢者医療</t>
    <phoneticPr fontId="2"/>
  </si>
  <si>
    <t>介護保険</t>
    <phoneticPr fontId="2"/>
  </si>
  <si>
    <t>児童手当</t>
    <phoneticPr fontId="2"/>
  </si>
  <si>
    <t>生活保護</t>
    <phoneticPr fontId="2"/>
  </si>
  <si>
    <t>乳幼児医療</t>
    <phoneticPr fontId="2"/>
  </si>
  <si>
    <t>ひとり親医療</t>
    <phoneticPr fontId="2"/>
  </si>
  <si>
    <t>健康管理</t>
    <phoneticPr fontId="2"/>
  </si>
  <si>
    <t>就学</t>
    <phoneticPr fontId="2"/>
  </si>
  <si>
    <t>戸籍</t>
    <phoneticPr fontId="2"/>
  </si>
  <si>
    <t>23</t>
    <phoneticPr fontId="36"/>
  </si>
  <si>
    <t>住登外管理</t>
    <phoneticPr fontId="2"/>
  </si>
  <si>
    <t>財務会計</t>
    <phoneticPr fontId="2"/>
  </si>
  <si>
    <t>庶務事務</t>
    <phoneticPr fontId="2"/>
  </si>
  <si>
    <t>人事給与</t>
    <phoneticPr fontId="2"/>
  </si>
  <si>
    <t>文書管理</t>
    <phoneticPr fontId="2"/>
  </si>
  <si>
    <t>電子申請</t>
    <phoneticPr fontId="2"/>
  </si>
  <si>
    <t>電子申告</t>
    <phoneticPr fontId="2"/>
  </si>
  <si>
    <t>該当なし</t>
    <phoneticPr fontId="2"/>
  </si>
  <si>
    <t>該当なし</t>
    <rPh sb="0" eb="2">
      <t>ガイトウ</t>
    </rPh>
    <phoneticPr fontId="2"/>
  </si>
  <si>
    <t>概要</t>
    <rPh sb="0" eb="2">
      <t>ガイヨウ</t>
    </rPh>
    <phoneticPr fontId="33"/>
  </si>
  <si>
    <t>記載事項</t>
  </si>
  <si>
    <t>疑義</t>
  </si>
  <si>
    <t>パッケージ対応度</t>
  </si>
  <si>
    <t>前提条件・制限事項・代替案</t>
  </si>
  <si>
    <t>条件、制限、代替案等について、必要があれば記入すること。</t>
    <rPh sb="0" eb="2">
      <t>ジョウケン</t>
    </rPh>
    <rPh sb="3" eb="5">
      <t>セイゲン</t>
    </rPh>
    <rPh sb="6" eb="9">
      <t>ダイタイアン</t>
    </rPh>
    <rPh sb="9" eb="10">
      <t>トウ</t>
    </rPh>
    <rPh sb="15" eb="17">
      <t>ヒツヨウ</t>
    </rPh>
    <rPh sb="21" eb="23">
      <t>キニュウ</t>
    </rPh>
    <phoneticPr fontId="34"/>
  </si>
  <si>
    <t>記載事項や記載外事項に疑義のある場合は、本市と協議し、調整を行うこと。</t>
    <rPh sb="0" eb="2">
      <t>キサイ</t>
    </rPh>
    <rPh sb="2" eb="4">
      <t>ジコウ</t>
    </rPh>
    <rPh sb="5" eb="7">
      <t>キサイ</t>
    </rPh>
    <rPh sb="7" eb="8">
      <t>ガイ</t>
    </rPh>
    <rPh sb="8" eb="10">
      <t>ジコウ</t>
    </rPh>
    <rPh sb="11" eb="13">
      <t>ギギ</t>
    </rPh>
    <rPh sb="16" eb="18">
      <t>バアイ</t>
    </rPh>
    <rPh sb="20" eb="21">
      <t>ホン</t>
    </rPh>
    <rPh sb="21" eb="22">
      <t>シ</t>
    </rPh>
    <rPh sb="23" eb="25">
      <t>キョウギ</t>
    </rPh>
    <rPh sb="27" eb="29">
      <t>チョウセイ</t>
    </rPh>
    <rPh sb="30" eb="31">
      <t>オコナ</t>
    </rPh>
    <phoneticPr fontId="33"/>
  </si>
  <si>
    <t>システム要件としては、原則、本市で現在使用しているシステム同等の機能を備えていることを求める。</t>
    <rPh sb="4" eb="6">
      <t>ヨウケン</t>
    </rPh>
    <rPh sb="11" eb="13">
      <t>ゲンソク</t>
    </rPh>
    <rPh sb="14" eb="15">
      <t>ホン</t>
    </rPh>
    <rPh sb="15" eb="16">
      <t>シ</t>
    </rPh>
    <rPh sb="17" eb="19">
      <t>ゲンザイ</t>
    </rPh>
    <rPh sb="19" eb="21">
      <t>シヨウ</t>
    </rPh>
    <rPh sb="29" eb="31">
      <t>ドウトウ</t>
    </rPh>
    <rPh sb="32" eb="34">
      <t>キノウ</t>
    </rPh>
    <rPh sb="35" eb="36">
      <t>ソナ</t>
    </rPh>
    <rPh sb="43" eb="44">
      <t>モト</t>
    </rPh>
    <phoneticPr fontId="33"/>
  </si>
  <si>
    <t>また、この様式記載外の事項であっても、本市がシステム運用を行う上で必要と認めるものは、機能要件に含まれるものとみなす。</t>
    <rPh sb="5" eb="7">
      <t>ヨウシキ</t>
    </rPh>
    <rPh sb="19" eb="20">
      <t>ホン</t>
    </rPh>
    <rPh sb="20" eb="21">
      <t>シ</t>
    </rPh>
    <rPh sb="26" eb="28">
      <t>ウンヨウ</t>
    </rPh>
    <rPh sb="29" eb="30">
      <t>オコナ</t>
    </rPh>
    <rPh sb="31" eb="32">
      <t>ウエ</t>
    </rPh>
    <rPh sb="33" eb="35">
      <t>ヒツヨウ</t>
    </rPh>
    <rPh sb="36" eb="37">
      <t>ミト</t>
    </rPh>
    <rPh sb="43" eb="45">
      <t>キノウ</t>
    </rPh>
    <rPh sb="45" eb="47">
      <t>ヨウケン</t>
    </rPh>
    <rPh sb="48" eb="49">
      <t>フク</t>
    </rPh>
    <phoneticPr fontId="33"/>
  </si>
  <si>
    <t>作成日</t>
    <rPh sb="0" eb="3">
      <t>サクセイビ</t>
    </rPh>
    <phoneticPr fontId="31"/>
  </si>
  <si>
    <t>改訂日</t>
    <rPh sb="0" eb="2">
      <t>カイテイ</t>
    </rPh>
    <rPh sb="2" eb="3">
      <t>ヒ</t>
    </rPh>
    <phoneticPr fontId="31"/>
  </si>
  <si>
    <t>次頁からは、パッケージシステムに求める機能（要望事項含む。）を記載している。</t>
    <rPh sb="0" eb="2">
      <t>ジページ</t>
    </rPh>
    <rPh sb="16" eb="17">
      <t>モト</t>
    </rPh>
    <rPh sb="19" eb="21">
      <t>キノウ</t>
    </rPh>
    <rPh sb="22" eb="24">
      <t>ヨウボウ</t>
    </rPh>
    <rPh sb="24" eb="26">
      <t>ジコウ</t>
    </rPh>
    <rPh sb="26" eb="27">
      <t>フク</t>
    </rPh>
    <rPh sb="31" eb="33">
      <t>キサイ</t>
    </rPh>
    <phoneticPr fontId="33"/>
  </si>
  <si>
    <t xml:space="preserve">　　　
　　　◎：パッケージ標準対応
　　　○：パッケージ標準＋EUC対応 及び 代替運用
　　　△：カスタマイズ対応
　　　×：対応不可
</t>
    <phoneticPr fontId="31"/>
  </si>
  <si>
    <t>業者記載項目</t>
    <rPh sb="0" eb="2">
      <t>ギョウシャ</t>
    </rPh>
    <rPh sb="2" eb="4">
      <t>キサイ</t>
    </rPh>
    <rPh sb="4" eb="6">
      <t>コウモク</t>
    </rPh>
    <phoneticPr fontId="31"/>
  </si>
  <si>
    <t>機能要件中の各機能について、システムでの対応度を下記の例に従って記入すること。</t>
    <rPh sb="0" eb="2">
      <t>キノウ</t>
    </rPh>
    <rPh sb="2" eb="4">
      <t>ヨウケン</t>
    </rPh>
    <rPh sb="4" eb="5">
      <t>チュウ</t>
    </rPh>
    <rPh sb="6" eb="7">
      <t>カク</t>
    </rPh>
    <rPh sb="7" eb="9">
      <t>キノウ</t>
    </rPh>
    <rPh sb="20" eb="22">
      <t>タイオウ</t>
    </rPh>
    <rPh sb="22" eb="23">
      <t>ド</t>
    </rPh>
    <rPh sb="24" eb="26">
      <t>カキ</t>
    </rPh>
    <rPh sb="27" eb="28">
      <t>レイ</t>
    </rPh>
    <rPh sb="29" eb="30">
      <t>シタガ</t>
    </rPh>
    <rPh sb="32" eb="34">
      <t>キニュウ</t>
    </rPh>
    <phoneticPr fontId="34"/>
  </si>
  <si>
    <t>(1)</t>
    <phoneticPr fontId="31"/>
  </si>
  <si>
    <t>(2)</t>
    <phoneticPr fontId="31"/>
  </si>
  <si>
    <t>No.</t>
    <phoneticPr fontId="2"/>
  </si>
  <si>
    <t>調達管理番号</t>
    <rPh sb="0" eb="2">
      <t>チョウタツ</t>
    </rPh>
    <rPh sb="2" eb="4">
      <t>カンリ</t>
    </rPh>
    <rPh sb="4" eb="6">
      <t>バンゴウ</t>
    </rPh>
    <phoneticPr fontId="31"/>
  </si>
  <si>
    <t>共通基盤システムと連携が必要なシステムについては、共通基盤システムガイドラインに記載されている機能が含まれることとする。</t>
    <rPh sb="0" eb="2">
      <t>キョウツウ</t>
    </rPh>
    <rPh sb="2" eb="4">
      <t>キバン</t>
    </rPh>
    <rPh sb="9" eb="11">
      <t>レンケイ</t>
    </rPh>
    <rPh sb="12" eb="14">
      <t>ヒツヨウ</t>
    </rPh>
    <rPh sb="25" eb="27">
      <t>キョウツウ</t>
    </rPh>
    <rPh sb="27" eb="29">
      <t>キバン</t>
    </rPh>
    <rPh sb="40" eb="42">
      <t>キサイ</t>
    </rPh>
    <rPh sb="47" eb="49">
      <t>キノウ</t>
    </rPh>
    <rPh sb="50" eb="51">
      <t>フク</t>
    </rPh>
    <phoneticPr fontId="33"/>
  </si>
  <si>
    <t>システムID</t>
    <phoneticPr fontId="31"/>
  </si>
  <si>
    <t>(3)</t>
    <phoneticPr fontId="31"/>
  </si>
  <si>
    <t>カスタマイズ費用</t>
    <rPh sb="6" eb="8">
      <t>ヒヨウ</t>
    </rPh>
    <phoneticPr fontId="31"/>
  </si>
  <si>
    <t>カスタマイズ費用
(税込、円)</t>
    <rPh sb="6" eb="8">
      <t>ヒヨウ</t>
    </rPh>
    <rPh sb="10" eb="12">
      <t>ゼイコミ</t>
    </rPh>
    <rPh sb="13" eb="14">
      <t>エン</t>
    </rPh>
    <phoneticPr fontId="2"/>
  </si>
  <si>
    <t>パッケージ対応度で △：カスタマイズ対応を選んだ場合、その機能を追加するためのカスタマイズ費用を記入すること。</t>
    <rPh sb="5" eb="7">
      <t>タイオウ</t>
    </rPh>
    <rPh sb="7" eb="8">
      <t>ド</t>
    </rPh>
    <rPh sb="18" eb="20">
      <t>タイオウ</t>
    </rPh>
    <rPh sb="21" eb="22">
      <t>エラ</t>
    </rPh>
    <rPh sb="24" eb="26">
      <t>バアイ</t>
    </rPh>
    <rPh sb="29" eb="31">
      <t>キノウ</t>
    </rPh>
    <rPh sb="32" eb="34">
      <t>ツイカ</t>
    </rPh>
    <rPh sb="45" eb="47">
      <t>ヒヨウ</t>
    </rPh>
    <rPh sb="48" eb="50">
      <t>キニュウ</t>
    </rPh>
    <phoneticPr fontId="34"/>
  </si>
  <si>
    <t xml:space="preserve">　　　【代替案】（適合性において、○で回答した場合は、記入必須 ） 
　　　　業務運用によってカスタマイズを回避できる代替案を具体的に記載すること。 
　　　【カスタマイズによる対応方法】 （適合性において、△で回答した場合は、記入必須 ） 
　　　　　カスタマイズが必要になる場合には、開発の難易度や対応策を具体的に記載すること。
　　　　また、カスタマイズに関する費用を、カスタマイズ費用に記載すること。 
　　　　　なお、カスタマイズによる対応を行う場合、パッケージシステムのバージョンアップ、
　　　　パッチ適用等に影響のない方法で対応すること。
　　　【対応不可の理由】 （適合性において、×で回答した場合は、記入必須 ） 
　　　　対応ができない場合の理由を記載すること。
</t>
    <rPh sb="185" eb="187">
      <t>ヒヨウ</t>
    </rPh>
    <rPh sb="195" eb="197">
      <t>ヒヨウ</t>
    </rPh>
    <rPh sb="198" eb="200">
      <t>キサイ</t>
    </rPh>
    <phoneticPr fontId="34"/>
  </si>
  <si>
    <t>画面構成、画面遷移、画面配色について、統一性が保たれていること。
特定機能の操作権限を有していない利用者が該当する機能の操作権限を付与された場合、新たに利用する機能を直感的に利用できるよう工夫されていること。</t>
  </si>
  <si>
    <t>キーボード入力、マウス入力の双方に対応したシステムであること。</t>
  </si>
  <si>
    <t>選択可能な入力項目については、チェックボックス・ラジオボタン・プルダウン等による入力方式を採用し、入力作業の負荷軽減が図られること。</t>
  </si>
  <si>
    <t>画面表示について横スクロールが発生しないこと。
入力項目数が多く、やむを得ず縦スクロールが発生する場合は、メニューボタン・ログアウトボタンを常に画面表示し、スクロール操作なしで別メニューへの画面遷移またはログアウト操作ができること。</t>
  </si>
  <si>
    <t>操作や入力内容に不備があった場合、不備内容をエラーメッセージとして画面表示すること。
ワーニング（警告）やエラー（異常）によって、メッセージの背景色が異なるなど利用者がエラー内容を判別し易いよう工夫されていること。</t>
  </si>
  <si>
    <t>画面名称を常に画面表示し、利用者が現在どの画面を操作しているか把握できること。
また、業務処理が完結するまでの画面遷移順についても表示し、進捗状況を確認しながら操作できること。</t>
  </si>
  <si>
    <t>クライアントPCに特定のソフトウェア・プログラムをインストールせずに利用できるWeb方式システムであること。</t>
  </si>
  <si>
    <t>システムから出力できる帳票は、プレビュー画面で内容を確認することができ、必要なページのみ印刷できること。
また、帳票は電子ファイルとしてクライアントPCに保存できること。</t>
  </si>
  <si>
    <t>帳票出力処理などバッチ処理の進捗状況を管理画面から確認できること。
バッチ処理の実行結果について、ワーニング（警告）やエラー（異常）が発生した場合、管理画面から詳細を確認できること。</t>
  </si>
  <si>
    <t>バッチ処理を実行中に別の画面へ遷移し、別の業務処理を開始できること。
また、複数のバッチ処理を並行して処理が行えること。（バッチ処理の実行中に他のバッチ処理を続けて実行できること）</t>
  </si>
  <si>
    <t>機構改革や人事異動など組織・職員情報を人事給与システムからデータ連携することで、ユーザ情報のメンテナンス作業を省力化できること。</t>
  </si>
  <si>
    <t>ユーザ認証により、不正アクセスを防止できるシステムであること。
ユーザ認証で用いるパスワードは、利用者本人とシステム管理者が変更できること。</t>
  </si>
  <si>
    <t>一定時間システムを利用しなかった場合、ユーザ認証を再要求するシステムであること。
ユーザ認証の再要求が発生するまでの時間数（分数）は、変更できること。</t>
  </si>
  <si>
    <t>利用者毎に操作権限を設定することができ、操作権限が付与されていない機能は利用者の操作画面上に表示されないこと。</t>
  </si>
  <si>
    <t>複数の被評価者の総合評価点を一覧表で纏めて入力できること。
一覧表で評価を入力する場合、被評価者、下位の評価者が入力した評価結果を引継いで入力画面に初期表示され、評価結果を変更する手順で評価を入力できること。</t>
  </si>
  <si>
    <t>評価者が面談結果(実施者・実施日・所要時間・特記事項）について入力できること。
面談結果は、目標設定、一次評価、二次評価、最終評価について、それぞれ入力できること。</t>
  </si>
  <si>
    <t>被評価者は、自身の評価ルートを設定・確認できること。
評価ルートに設定する評価者を所属・役職・氏名・職員番号等を指定して検索できること。</t>
  </si>
  <si>
    <t>組織目標設定の操作権限を付与された評価者のみ自所属の組織目標を設定できること。</t>
  </si>
  <si>
    <t>被評価者は、自所属の組織目標を確認しながら個人目標を設定できること。</t>
  </si>
  <si>
    <t xml:space="preserve">個人目標に入力するレベルに係数を設定できること。
係数を設定することで、選択したレベルの係数を評価点計算に加味できること。
（例）
管理者がレベルの係数を以下のとおり設定した場合
　Ａ：5点
　Ｂ：3点
　Ｃ：1点
　⇒レベルにＡを入力した場合、評価点計算に5点が加味される。
</t>
  </si>
  <si>
    <t>最終評価が確定した評価結果をCSVデータで出力し、人事給与システムに連携できること。</t>
  </si>
  <si>
    <t>メニュー表示は、利用できる機能のみ画面表示されること。
また、操作権限毎に利用できる機能が整理された状態で表示されること。</t>
    <phoneticPr fontId="2"/>
  </si>
  <si>
    <t>共通</t>
    <rPh sb="0" eb="2">
      <t>キョウツウ</t>
    </rPh>
    <phoneticPr fontId="3"/>
  </si>
  <si>
    <t>操作性</t>
  </si>
  <si>
    <t>利用者補助</t>
  </si>
  <si>
    <t>運用管理</t>
  </si>
  <si>
    <t>セキュリティ</t>
  </si>
  <si>
    <t>評価期間設定</t>
  </si>
  <si>
    <t>評価項目管理</t>
  </si>
  <si>
    <t>評価入力</t>
  </si>
  <si>
    <t>組織目標設定</t>
  </si>
  <si>
    <t>個人目標設定</t>
  </si>
  <si>
    <t>評価記録</t>
  </si>
  <si>
    <t>評価一括取込</t>
  </si>
  <si>
    <t>人事給与連携</t>
  </si>
  <si>
    <t>利用者メニューのトップページに、本システムの操作マニュアルが画面上で表示・利用できること。</t>
    <phoneticPr fontId="2"/>
  </si>
  <si>
    <t>人事給与システムから基本的な職員情報を取り込むことができること。（職員番号、所属、氏名、カナ氏名、役職等）</t>
  </si>
  <si>
    <t>人事給与システムから取り込んだ職員情報を随時修正等できること。</t>
  </si>
  <si>
    <t>人事給与システムから組織情報を取り込むことができること。（組織コード、組織名称、上位組織等）</t>
  </si>
  <si>
    <t>人事給与システムから取り込んだ組織情報を随時修正等できること。</t>
  </si>
  <si>
    <t>人事給与システムから役職情報を取り込むことができること。</t>
  </si>
  <si>
    <t>人事給与システムから取り込んだ役職情報を随時修正等できること。</t>
  </si>
  <si>
    <t>利用者に対するお知らせが登録できること。また通知は利用者メニューのトップページに表示できること。</t>
  </si>
  <si>
    <t>被評価者と評価者のどちらともなり得る職員がログインしたとき、被評価者としてすべき機能へ遷移するボタンと評価者としてすべき機能へ遷移するボタンが分かりやすく表示されていること。</t>
  </si>
  <si>
    <t>入力作業中でも随時中断でき、再開できる機能があること。（一時保存機能があること）</t>
  </si>
  <si>
    <t>メニューに戻らずとも、評価中に必要な機能にジャンプできること。（評価中に行動記録や過去の評価を参照するなど）</t>
  </si>
  <si>
    <t>対象者設定</t>
    <rPh sb="0" eb="3">
      <t>タイショウシャ</t>
    </rPh>
    <rPh sb="3" eb="5">
      <t>セッテイ</t>
    </rPh>
    <phoneticPr fontId="2"/>
  </si>
  <si>
    <t>評価対象者の一括抽出後に、評価対象職員追加/削除を個別に補正することができること</t>
  </si>
  <si>
    <t>職員情報と組織情報から、自己評価者、一次評価者、二次評価者、三次評価者、最終評価者を自動設定でき、また、それぞれが個別に修正できること。</t>
  </si>
  <si>
    <t>システム管理者は、全職員の評価の進捗状況を確認できること。</t>
  </si>
  <si>
    <t>1次評価者が、休職等の事情があり作業を行えない場合、1次評価を飛ばし次の評価者に進めることができること。</t>
  </si>
  <si>
    <t>評価者は、現在評価対象としている被評価者の過去（直近5年分）に入力したシートの内容（個別評価・最終評価結果を含む）を参照できること。</t>
  </si>
  <si>
    <t>評価者は、所掌範囲での職員の直近5年分の個別評価と総合評価を参照できること。</t>
  </si>
  <si>
    <t>被評価者は、自身が直近5年に評価されたシートの内容（個別評価・最終評価を含む）を参照できること。</t>
  </si>
  <si>
    <t>評価対象者が、出向・退職・育児休業等により、人事評価制度の対象外となった場合のために評価の対象・対象外の設定が可能であること。</t>
  </si>
  <si>
    <t>本システムを利用して入力できない職員に代わり代理入力ができ、代理入力者が誰であるか管理できる機能を有していること。</t>
  </si>
  <si>
    <t>管理者は、容易に全職員の評価ルートを確認、修正、設定ができること。</t>
  </si>
  <si>
    <t>人事異動等による評価ルートの修正（評価者の変更等）が、評価期間途中であっても可能であること。</t>
  </si>
  <si>
    <t>年度途中の中途採用や出向受入等で評価対象となった職員が発生した場合など、期間の途中であってもシステムにデータを追加することにより、本システム上で評価の運用が可能であること。</t>
  </si>
  <si>
    <t>システム管理者は公開日を設定でき、公開日が来るまで評価結果は公開しないこと。</t>
  </si>
  <si>
    <t>評価入力期間において、管理者は部局別の評価に係る進捗具合がリアルタイムに確認できること。</t>
  </si>
  <si>
    <t>年度毎に評価期間（通年、上期・下期）を設定することができ、評価期間毎に進捗状況や評価結果を管理できること。</t>
    <phoneticPr fontId="2"/>
  </si>
  <si>
    <t>能力評価と業績評価で評価期間が異なる場合、評価期間（通年、上期・下期）をそれぞれ管理できること。</t>
    <phoneticPr fontId="2"/>
  </si>
  <si>
    <t>評価シート、各種コード（所属・役職・評価評語など）、職員情報について、開始日・終了日を設定することで、変更履歴を管理できること。</t>
  </si>
  <si>
    <t>評価シート設定</t>
  </si>
  <si>
    <t>能力評価と業績評価の評価シートを作成することができ、評価シート毎に評価項目を設定できること。</t>
  </si>
  <si>
    <t>評価シート入力</t>
  </si>
  <si>
    <t>評価を入力した時点で評価シートの帳票イメージをプレビュー機能により確認できること。
評価内容の変更についても帳票イメージを確認しながら変更できること。</t>
  </si>
  <si>
    <t xml:space="preserve">目標や評価結果を入力した評価シートの提出先を評価ルートとして管理できること。
</t>
  </si>
  <si>
    <t>被評価者は、目標や自己評価を入力した評価シートを評価者へ提出できること。
評価シートの提出先は予め設定された評価ルートを利用できること。
また、評価シート提出時に評価ルートの変更にも対応できること。</t>
  </si>
  <si>
    <t>評価者は、評価や面談結果など自身が入力すべき評価シートを一覧画面から確認できること。評価が完了した評価シートについても一覧画面から確認できること。
また、一覧画面に表示する評価シートは、評価期間・評価シート種類・進捗状況・職員情報（所属・役職・氏名・職員番号等）を指定して検索できること。</t>
  </si>
  <si>
    <t>評価者は、上位の評価者から差戻しされた評価シートを一覧画面から確認できること。
また、評価シートの入力画面で差戻し理由を確認しながら評価シートの修正ができること。</t>
  </si>
  <si>
    <t>評価シートに設定する評価項目を追加・変更・削除できること。
評価シート毎に異なる評価項目を組合せて評価シートを作成できること。</t>
  </si>
  <si>
    <t>評価シートに目標内容、到達レベル、方策、ウェイト、レベルの入力を行い、個人目標を設定できること。</t>
  </si>
  <si>
    <t>評価者は、評価対象の評価シートをCSVデータで出力し、被評価者・下位の評価者・自身が入力した評価内容を一覧表形式で確認できること。
CSVデータで出力する評価シートは、評価期間・評価シート種類・進捗状況・職員情報（所属・役職・氏名・職員番号等）を指定して抽出できること。</t>
  </si>
  <si>
    <t>評価シートの帳票・グラフ・CSVデータ出力は、評価中の評価シートでも出力対象にすることができ、評価内容を帳票イメージや一覧表形式で確認しながら評価シートの入力・修正ができること。</t>
  </si>
  <si>
    <t>取込用評価シートに入力された目標設定・評価結果の一括取込ができること。
一括取込はバッチ処理で実行され、取込時にエラーとなった評価シート、職員、エラー内容について管理画面から確認できること。</t>
  </si>
  <si>
    <t>データ取込の操作権限を付与された評価者のみ評価対象者の取込用評価シートを一括作成できること。
評価シート作成は、評価シート種類を指定して一括作成できること。</t>
  </si>
  <si>
    <t>評価シートに設定できる評価項目数をパラメータで指定できること。
能力評価と業績評価で評価項目数が異なる場合、評価項目数をそれぞれ管理できること。</t>
    <phoneticPr fontId="2"/>
  </si>
  <si>
    <t>年度毎に評価シートの評価項目が異なる場合、評価項目をそれぞれ管理できること。</t>
    <phoneticPr fontId="2"/>
  </si>
  <si>
    <t xml:space="preserve">評語毎に係数を設定できること。係数を設定することで、評価項目に入力した評語と設定されている係数から評価結果を点数化できること。
（例）
管理者が評語の係数を以下のとおり設定した場合
　Ａ：5点
　Ｂ：3点
　Ｃ：1点
　⇒評価項目にＡを入力した場合、評価結果に5点が加算される。
</t>
    <phoneticPr fontId="2"/>
  </si>
  <si>
    <t>評価者毎に評価（自己評価、一次評価、二次評価、最終評価）を入力できること。
また、評価シートに入力できる評価者数は、パラメータで指定できること。</t>
    <phoneticPr fontId="2"/>
  </si>
  <si>
    <t>面談結果の入力回数をパラメータで指定できること。
能力評価と業績評価で面談回数が異なる場合、入力回数をそれぞれ管理できること。</t>
    <phoneticPr fontId="2"/>
  </si>
  <si>
    <t>人事台帳、給与台帳で保有する情報をもとに、範囲及び対象/対象外条件の組み合わせにより、評価対象条件を設定し、対象者を一括抽出することができること</t>
    <phoneticPr fontId="2"/>
  </si>
  <si>
    <t>進捗管理</t>
    <phoneticPr fontId="2"/>
  </si>
  <si>
    <t>被評価者は、目標や自己評価など自身が入力すべき評価シートを確認できること。目標設定・評価が完了した評価シートについても確認できること。</t>
    <phoneticPr fontId="2"/>
  </si>
  <si>
    <t>被評価者は、評価者から差戻しされた評価シートを確認できること。
また、評価シートの入力画面で差戻し理由を確認しながら評価シートの修正ができること。</t>
    <phoneticPr fontId="2"/>
  </si>
  <si>
    <t>評価者は、評価や面談結果を入力した評価シートを上位の評価者へ提出できること。
被評価者や下位の評価者が入力した評価シートに不備がある場合、被評価者や下位の評価者に対して、差戻し理由を任意で入力した上で評価シートを差戻しできること。</t>
    <rPh sb="91" eb="93">
      <t>ニンイ</t>
    </rPh>
    <phoneticPr fontId="2"/>
  </si>
  <si>
    <t>評価シートが差戻された場合、評価者が入力した評価を下位の評価者や被評価者の評価シート画面に表示されないこと。</t>
    <phoneticPr fontId="2"/>
  </si>
  <si>
    <t>管理者は、被評価者の評価ルートを設定・確認できること。
評価ルートを設定する被評価者と評価ルートに設定する評価者を所属・役職・氏名・職員番号等を指定して検索できること。</t>
  </si>
  <si>
    <t>管理者は、被評価者の評価ルートをCSVデータで出力し、評価ルートの設定内容を一覧表形式で確認できること。
また、CSVデータで出力した評価ルートに追加・変更を加えて取込処理を行うことで、評価ルートの一括設定ができること。</t>
  </si>
  <si>
    <t>管理者は、全ての評価シートを一覧画面から確認できること。評価が完了した評価シートについても一覧画面から確認できること。
また、一覧画面に表示する評価シートは、評価期間・評価シート種類・進捗状況・職員情報（所属・役職・氏名・職員番号・職種・給料表の級号級・採用年月日等）を指定して検索できること。</t>
  </si>
  <si>
    <t>管理者は、最終評価結果を修正できること。
最終評価者が最終評価結果を修正したい場合、管理者が最終評価者に対して評価シートを差戻しできること。</t>
  </si>
  <si>
    <t>管理者は、評価シートの目標設定期間・評価入力期間を管理できること。
評価シートの締め処理を実施することで、被評価者・評価者が評価シートの入力・修正を行えないよう制御できること。また、締め処理は解除もできること。</t>
  </si>
  <si>
    <t>管理者は、評価シートの入力状況について各所属の進捗状況（目標設定状況・評価入力状況）を一覧で確認できること。
評価シートの未入力件数を全体・所属別に確認できること。</t>
  </si>
  <si>
    <t>管理者は、確定した評価結果について被評価者・評価者へ開示できること。
公開前の状態では、最終評価も含め、上位の評価者が入力した評価結果を被評価者・下位の評価者が閲覧できないこと。また、開示は中止もできること。</t>
  </si>
  <si>
    <t>管理者は、所属を指定して対象所属の組織目標を確認・変更できること。
また、全所属の組織目標をCSVデータで出力し、各所属の組織目標入力状況・目標内容を一覧表形式で確認できること。</t>
  </si>
  <si>
    <t>管理者は、全ての評価シートをCSVデータで出力し、被評価者・各評価者が入力した評価内容を一覧表形式で確認できること。
CSVデータで出力する評価シートは、評価期間・評価シート種類・進捗状況・職員情報（所属・役職・氏名・職員番号・職種・給料表の級号級・採用年月日等）を指定して抽出できること。</t>
  </si>
  <si>
    <t>管理者は、職員別に過去の評価結果を記録した記録書を帳票出力できること。
帳票出力する記録書は、評価期間・評価シート種類・職員情報（職種・所属・役職・氏名・職員番号・給料表の級号級・採用年月日等）を指定して抽出できること。</t>
  </si>
  <si>
    <t>管理者は、所属を指定して対象所属分の入力用評価シートを一括作成できること。
評価シート作成は、評価シート種類を指定して一括作成できること。</t>
  </si>
  <si>
    <t>管理者は、全職員の目標設定・評価結果の一括取込ができること。
取込済みの目標設定・評価結果を評価シート画面から内容確認できること。</t>
  </si>
  <si>
    <t>人事担当部門ごとに管理者権限を設定できること。また、権限の範囲を個別に設定できること。</t>
    <rPh sb="9" eb="11">
      <t>カンリ</t>
    </rPh>
    <rPh sb="11" eb="12">
      <t>シャ</t>
    </rPh>
    <rPh sb="12" eb="14">
      <t>ケンゲン</t>
    </rPh>
    <rPh sb="15" eb="17">
      <t>セッテイ</t>
    </rPh>
    <rPh sb="26" eb="28">
      <t>ケンゲン</t>
    </rPh>
    <rPh sb="29" eb="31">
      <t>ハンイ</t>
    </rPh>
    <rPh sb="32" eb="34">
      <t>コベツ</t>
    </rPh>
    <rPh sb="35" eb="37">
      <t>セッテイ</t>
    </rPh>
    <phoneticPr fontId="2"/>
  </si>
  <si>
    <t>能力評価</t>
    <rPh sb="0" eb="2">
      <t>ノウリョク</t>
    </rPh>
    <rPh sb="2" eb="4">
      <t>ヒョウカ</t>
    </rPh>
    <phoneticPr fontId="2"/>
  </si>
  <si>
    <t>目標作成の際、過去の目標を複写するなど、入力作業負荷を低減する機能を有すること。</t>
  </si>
  <si>
    <t>能力評価シートは、職位、職務等に応じた種類の登録と運用が可能であること。</t>
  </si>
  <si>
    <t>評価項目を階層別に管理することができ、階層別に内容を設定できること。評価項目の階層は上位・下位で関連付けて管理できること。
（例）
　第一階層：姿勢・態度
　第二階層：積極性
　第三階層：担当職務を熱意を持って遂行しているか
　第四階層：①自発的に職務を遂行している
　第四階層：②前向きに課題へ取り組んでいる
　第四階層：③失敗を恐れずに挑戦している</t>
    <phoneticPr fontId="2"/>
  </si>
  <si>
    <t>評価シートは、人事情報データから紐付けを行い、職種や職位に応じて自動設定できること。また、レアケースに対応するため任意の設定も可能であること。
例：保育士だが本庁勤務の場合等</t>
    <rPh sb="26" eb="28">
      <t>ショクイ</t>
    </rPh>
    <phoneticPr fontId="2"/>
  </si>
  <si>
    <t>評価シート設定</t>
    <rPh sb="0" eb="2">
      <t>ヒョウカ</t>
    </rPh>
    <phoneticPr fontId="2"/>
  </si>
  <si>
    <t>評価項目毎に評語（評価結果）を選択できること。
また、評価項目毎に任意で評価理由を入力できること。</t>
    <rPh sb="33" eb="35">
      <t>ニンイ</t>
    </rPh>
    <phoneticPr fontId="2"/>
  </si>
  <si>
    <t xml:space="preserve">評価項目毎に選択した評語（評価結果）と評語に設定されている係数から総合評価点を計算できること。（評語毎の係数は管理者が設定）
また、総評としてコメントを入力できること。
</t>
    <phoneticPr fontId="2"/>
  </si>
  <si>
    <t>業績評価</t>
    <rPh sb="0" eb="2">
      <t>ギョウセキ</t>
    </rPh>
    <rPh sb="2" eb="4">
      <t>ヒョウカ</t>
    </rPh>
    <phoneticPr fontId="2"/>
  </si>
  <si>
    <t>組織目標を集約し、公開できること。</t>
    <rPh sb="0" eb="2">
      <t>ソシキ</t>
    </rPh>
    <rPh sb="2" eb="4">
      <t>モクヒョウ</t>
    </rPh>
    <rPh sb="5" eb="7">
      <t>シュウヤク</t>
    </rPh>
    <rPh sb="9" eb="11">
      <t>コウカイ</t>
    </rPh>
    <phoneticPr fontId="2"/>
  </si>
  <si>
    <t>目標設定・評価結果のデータ取込を目的とした取込用評価シート（Excel形式）をバッチ処理で一括作成できること。（現業職などPC台数が少ない部署の入力補助を目的とした機能）</t>
    <phoneticPr fontId="2"/>
  </si>
  <si>
    <t>分析</t>
    <rPh sb="0" eb="2">
      <t>ブンセキ</t>
    </rPh>
    <phoneticPr fontId="2"/>
  </si>
  <si>
    <t>分析用途として、業績評価結果・能力評価結果のデータは全項目が外部ファイルとして出力できること。</t>
  </si>
  <si>
    <t>マスタも含めて全てのデータを自由に抽出できること。</t>
  </si>
  <si>
    <t>最終評価者は、評価した結果が、他の評価者と比較して甘いのか辛いのか、組織別又は評価者別に分析できること。また、その分析結果はグラフ等の視覚的に分かりやすい表示がであること。</t>
  </si>
  <si>
    <t>評価履歴から対象職員が過年度からどのような評価をされてきたのか、経年分析ができること。</t>
  </si>
  <si>
    <t>能力評価／業績評価それぞれで相対化処理ができること。</t>
  </si>
  <si>
    <t>相対化画面では、能力評価と業績評価の点数でソートできること。</t>
  </si>
  <si>
    <t>一括取込</t>
    <rPh sb="0" eb="2">
      <t>イッカツ</t>
    </rPh>
    <rPh sb="2" eb="3">
      <t>ト</t>
    </rPh>
    <rPh sb="3" eb="4">
      <t>コ</t>
    </rPh>
    <phoneticPr fontId="2"/>
  </si>
  <si>
    <t>取込用シートに入力された申告内容の一括取込ができること。
一括取込はバッチ処理で実行され、取込時にエラーとなった評価シート、職員、エラー内容について管理画面から確認できること。</t>
    <rPh sb="12" eb="14">
      <t>シンコク</t>
    </rPh>
    <rPh sb="14" eb="16">
      <t>ナイヨウ</t>
    </rPh>
    <phoneticPr fontId="2"/>
  </si>
  <si>
    <t>評価ルートに設定できる評価者の最大数をパラメータで指定できること。
また、評価者の最大数は、目標設定時と評価入力時で別に管理できること。
（例）
目標設定は一次評価者（1名）まで評価ルートに指定でき、評価入力は三次評価者（3名）まで評価ルートに指定できる。</t>
    <phoneticPr fontId="2"/>
  </si>
  <si>
    <t>評価者は被評価者、下位の評価者が入力した評価内容を確認しながら評価を入力できること。</t>
    <phoneticPr fontId="2"/>
  </si>
  <si>
    <t>管理者は、評価シートの入力状況について被評価者別の進捗状況（目標設定状況・評価入力状況）を個別に確認できること。
進捗状況は、評価シートの処理状態（目標未入力・目標承認待ち・自己評価未入力・一次評価入力待ち・二次評価入力待ち・最終評価入力待ち）について確認できること。</t>
    <phoneticPr fontId="2"/>
  </si>
  <si>
    <t>職種・役職等により評価シートの評価項目が異なる場合、評価項目をそれぞれ管理できること。</t>
    <phoneticPr fontId="2"/>
  </si>
  <si>
    <t>退職者も検索できること</t>
    <phoneticPr fontId="2"/>
  </si>
  <si>
    <t>茨木市人事評価システム　機能要件分析書</t>
    <rPh sb="2" eb="3">
      <t>シ</t>
    </rPh>
    <rPh sb="3" eb="5">
      <t>ジンジ</t>
    </rPh>
    <rPh sb="5" eb="7">
      <t>ヒョウカ</t>
    </rPh>
    <phoneticPr fontId="31"/>
  </si>
  <si>
    <t>令和元年９月11日</t>
    <rPh sb="2" eb="3">
      <t>ガン</t>
    </rPh>
    <rPh sb="3" eb="4">
      <t>ネン</t>
    </rPh>
    <rPh sb="5" eb="6">
      <t>ガツ</t>
    </rPh>
    <rPh sb="8" eb="9">
      <t>ニチ</t>
    </rPh>
    <phoneticPr fontId="31"/>
  </si>
  <si>
    <t>職員番号・漢字氏名・カナ氏名・生年月日・所属・補職名・採用年月日の別で検索ができること</t>
    <phoneticPr fontId="2"/>
  </si>
  <si>
    <t>確定した評価結果を被評価者へ開示する場合、開示する評価結果の表示項目を指定できること。</t>
    <rPh sb="32" eb="34">
      <t>コウモク</t>
    </rPh>
    <phoneticPr fontId="2"/>
  </si>
  <si>
    <t>設定済みの評価項目をCSVデータで出力し、各評価項目の階層関係（上位・下位）を一覧表形式で確認できること。</t>
    <phoneticPr fontId="2"/>
  </si>
  <si>
    <t>所属毎の組織目標を管理できること。
組織目標は、年度毎に設定できること。</t>
    <phoneticPr fontId="2"/>
  </si>
  <si>
    <t>個人目標毎に選択した評語（評価結果）と目標設定時に登録したレベル、ウェイトから評価点を計算できること。（評語、レベル毎の係数は管理者が設定）
また、総評としてコメントを入力できること。</t>
    <phoneticPr fontId="2"/>
  </si>
  <si>
    <t>個人目標毎に評語（評価結果）を選択できること。
また、個人目標毎に評価理由を任意で入力できること。</t>
    <rPh sb="38" eb="40">
      <t>ニンイ</t>
    </rPh>
    <phoneticPr fontId="2"/>
  </si>
  <si>
    <t>管理者は、以下の評価分析資料を出力できること。
　①評価者別評価点平均
　②所属別評価点割合
　③役職別評価点割合
　④評価点変動者数内訳表
　⑤評価項目別平均
　⑥所属別難易度割合
　⑦難易度別評価内訳表
資料として出力できない場合、EUCでの対応が可能であること。</t>
    <rPh sb="104" eb="106">
      <t>シリョウ</t>
    </rPh>
    <rPh sb="109" eb="111">
      <t>シュツリョク</t>
    </rPh>
    <rPh sb="115" eb="117">
      <t>バアイ</t>
    </rPh>
    <rPh sb="123" eb="125">
      <t>タイオウ</t>
    </rPh>
    <rPh sb="126" eb="128">
      <t>カノウ</t>
    </rPh>
    <phoneticPr fontId="2"/>
  </si>
  <si>
    <t>特別評価</t>
    <rPh sb="0" eb="2">
      <t>トクベツ</t>
    </rPh>
    <phoneticPr fontId="2"/>
  </si>
  <si>
    <t>評価入力</t>
    <rPh sb="2" eb="4">
      <t>ニュウリョク</t>
    </rPh>
    <phoneticPr fontId="2"/>
  </si>
  <si>
    <t>評価表に設定する評価項目を追加・変更・削除できること。
評価表毎に異なる評価項目を組合せて作成できること。</t>
    <rPh sb="2" eb="3">
      <t>ヒョウ</t>
    </rPh>
    <rPh sb="30" eb="31">
      <t>ヒョウ</t>
    </rPh>
    <phoneticPr fontId="2"/>
  </si>
  <si>
    <t>評価表は、人事情報データから紐付けを行い、職種に応じて自動設定できること。また、レアケースに対応するため任意の設定も可能であること。</t>
    <rPh sb="2" eb="3">
      <t>ヒョウ</t>
    </rPh>
    <phoneticPr fontId="2"/>
  </si>
  <si>
    <t>評価者は、評価対象の評価表をCSVデータで出力し、下位の評価者・自身が入力した評価内容を一覧表形式で確認できること。
CSVデータで出力する評価表は、職員情報（所属・役職・氏名・職員番号等）を指定して抽出できること。</t>
  </si>
  <si>
    <t>評価表のデータ取込を目的とした取込用シート（Excel形式）をバッチ処理で一括作成できること。（現業職などPC台数が少ない部署の入力補助を目的とした機能）</t>
    <rPh sb="2" eb="3">
      <t>ヒョウ</t>
    </rPh>
    <phoneticPr fontId="2"/>
  </si>
  <si>
    <t>評価者は下位の評価者が入力した評価内容を確認しながら評価を入力できること。</t>
    <phoneticPr fontId="2"/>
  </si>
  <si>
    <t>管理者は、評価結果をCSVデータで出力し、一覧表形式で確認できること。</t>
    <rPh sb="0" eb="2">
      <t>カンリ</t>
    </rPh>
    <rPh sb="2" eb="3">
      <t>シャ</t>
    </rPh>
    <rPh sb="7" eb="9">
      <t>ケッカ</t>
    </rPh>
    <phoneticPr fontId="2"/>
  </si>
  <si>
    <t>人事評価</t>
    <rPh sb="2" eb="4">
      <t>ヒョウカ</t>
    </rPh>
    <phoneticPr fontId="2"/>
  </si>
  <si>
    <t>評価者から被評価者又は管理者から評価者に対して、入力作業を促すための通知が可能であること。</t>
    <rPh sb="0" eb="2">
      <t>ヒョウカ</t>
    </rPh>
    <rPh sb="2" eb="3">
      <t>シャ</t>
    </rPh>
    <rPh sb="5" eb="6">
      <t>ヒ</t>
    </rPh>
    <rPh sb="6" eb="8">
      <t>ヒョウカ</t>
    </rPh>
    <rPh sb="8" eb="9">
      <t>シャ</t>
    </rPh>
    <rPh sb="9" eb="10">
      <t>マタ</t>
    </rPh>
    <rPh sb="11" eb="13">
      <t>カンリ</t>
    </rPh>
    <rPh sb="13" eb="14">
      <t>シャ</t>
    </rPh>
    <rPh sb="16" eb="18">
      <t>ヒョウカ</t>
    </rPh>
    <rPh sb="18" eb="19">
      <t>シャ</t>
    </rPh>
    <rPh sb="20" eb="21">
      <t>タイ</t>
    </rPh>
    <rPh sb="24" eb="26">
      <t>ニュウリョク</t>
    </rPh>
    <rPh sb="26" eb="28">
      <t>サギョウ</t>
    </rPh>
    <rPh sb="29" eb="30">
      <t>ウナガ</t>
    </rPh>
    <rPh sb="34" eb="36">
      <t>ツウチ</t>
    </rPh>
    <rPh sb="37" eb="39">
      <t>カノウ</t>
    </rPh>
    <phoneticPr fontId="2"/>
  </si>
  <si>
    <t>市施設外からユーザーがシステムへアクセスすることは不可能であること。</t>
    <rPh sb="0" eb="1">
      <t>シ</t>
    </rPh>
    <rPh sb="1" eb="3">
      <t>シセツ</t>
    </rPh>
    <rPh sb="3" eb="4">
      <t>ガイ</t>
    </rPh>
    <rPh sb="25" eb="28">
      <t>フカノウ</t>
    </rPh>
    <phoneticPr fontId="2"/>
  </si>
  <si>
    <t>評価項目に入力する評語パターンをシステム管理者が追加・変更・削除できること。
また、評語パターン毎に選択できる評語を設定できること。</t>
    <rPh sb="20" eb="23">
      <t>カンリシャ</t>
    </rPh>
    <phoneticPr fontId="2"/>
  </si>
  <si>
    <t>評価結果管理</t>
    <rPh sb="0" eb="2">
      <t>ヒョウカ</t>
    </rPh>
    <rPh sb="2" eb="4">
      <t>ケッカ</t>
    </rPh>
    <rPh sb="4" eb="6">
      <t>カンリ</t>
    </rPh>
    <phoneticPr fontId="2"/>
  </si>
  <si>
    <t>カスタマイズ費用の総額を【様式9-2】 見積書 内訳明細システム構築版のシートに記載すること。</t>
    <rPh sb="6" eb="8">
      <t>ヒヨウ</t>
    </rPh>
    <rPh sb="9" eb="11">
      <t>ソウガク</t>
    </rPh>
    <rPh sb="20" eb="23">
      <t>ミツモリショ</t>
    </rPh>
    <rPh sb="24" eb="26">
      <t>ウチワケ</t>
    </rPh>
    <rPh sb="26" eb="28">
      <t>メイサイ</t>
    </rPh>
    <rPh sb="32" eb="34">
      <t>コウチク</t>
    </rPh>
    <rPh sb="34" eb="35">
      <t>バン</t>
    </rPh>
    <rPh sb="40" eb="42">
      <t>キサイ</t>
    </rPh>
    <phoneticPr fontId="31"/>
  </si>
  <si>
    <t>この様式は、別紙、茨木市人事評価システム導入業務委託事業仕様書中の、機能要件に係る詳細を示すものである。</t>
    <rPh sb="2" eb="4">
      <t>ヨウシキ</t>
    </rPh>
    <rPh sb="6" eb="8">
      <t>ベッシ</t>
    </rPh>
    <rPh sb="9" eb="12">
      <t>イバラキシ</t>
    </rPh>
    <rPh sb="12" eb="14">
      <t>ジンジ</t>
    </rPh>
    <rPh sb="14" eb="16">
      <t>ヒョウカ</t>
    </rPh>
    <rPh sb="20" eb="22">
      <t>ドウニュウ</t>
    </rPh>
    <rPh sb="22" eb="24">
      <t>ギョウム</t>
    </rPh>
    <rPh sb="24" eb="26">
      <t>イタク</t>
    </rPh>
    <rPh sb="26" eb="28">
      <t>ジギョウ</t>
    </rPh>
    <rPh sb="28" eb="30">
      <t>シヨウ</t>
    </rPh>
    <rPh sb="30" eb="31">
      <t>ショ</t>
    </rPh>
    <rPh sb="31" eb="32">
      <t>チュウ</t>
    </rPh>
    <rPh sb="34" eb="36">
      <t>キノウ</t>
    </rPh>
    <rPh sb="36" eb="38">
      <t>ヨウケン</t>
    </rPh>
    <rPh sb="39" eb="40">
      <t>カカ</t>
    </rPh>
    <rPh sb="41" eb="43">
      <t>ショウサイ</t>
    </rPh>
    <rPh sb="44" eb="45">
      <t>シメ</t>
    </rPh>
    <phoneticPr fontId="33"/>
  </si>
  <si>
    <t>2023-51</t>
    <phoneticPr fontId="31"/>
  </si>
  <si>
    <t>正規職員だけでなく、非正規職員（会計年度任用職員）も評価対象にすることができること</t>
    <rPh sb="16" eb="18">
      <t>カイケイ</t>
    </rPh>
    <rPh sb="18" eb="20">
      <t>ネンド</t>
    </rPh>
    <rPh sb="20" eb="22">
      <t>ニンヨウ</t>
    </rPh>
    <phoneticPr fontId="2"/>
  </si>
  <si>
    <t>人事評価の特別評価（新規採用職員の条件付評定）を行えること。
評価者毎に評価（一次評価、二次評価）を入力できること。</t>
    <rPh sb="0" eb="2">
      <t>ジンジ</t>
    </rPh>
    <rPh sb="2" eb="4">
      <t>ヒョウカ</t>
    </rPh>
    <rPh sb="5" eb="7">
      <t>トクベツ</t>
    </rPh>
    <rPh sb="7" eb="9">
      <t>ヒョウカ</t>
    </rPh>
    <rPh sb="10" eb="12">
      <t>シンキ</t>
    </rPh>
    <rPh sb="12" eb="14">
      <t>サイヨウ</t>
    </rPh>
    <rPh sb="14" eb="16">
      <t>ショクイン</t>
    </rPh>
    <rPh sb="17" eb="20">
      <t>ジョウケンツ</t>
    </rPh>
    <rPh sb="20" eb="22">
      <t>ヒョウテイ</t>
    </rPh>
    <rPh sb="24" eb="25">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</si>
</sst>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quot;-&quot;"/>
    <numFmt numFmtId="177" formatCode="[$-411]ggge&quot;年&quot;m&quot;月&quot;d&quot;日&quot;;@"/>
    <numFmt numFmtId="178" formatCode="#,###&quot;円&quot;"/>
  </numFmts>
  <fonts count="5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1"/>
      <name val="ＭＳ 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color indexed="8"/>
      <name val="ＭＳ ゴシック"/>
      <family val="3"/>
      <charset val="128"/>
    </font>
    <font>
      <sz val="6"/>
      <name val="ＭＳ Ｐゴシック"/>
      <family val="3"/>
      <charset val="128"/>
    </font>
    <font>
      <sz val="45"/>
      <name val="ＭＳ 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6"/>
      <color indexed="0"/>
      <name val="ＭＳ Ｐ明朝"/>
      <family val="1"/>
      <charset val="128"/>
    </font>
    <font>
      <sz val="11"/>
      <color theme="1"/>
      <name val="ＭＳ Ｐゴシック"/>
      <family val="3"/>
      <charset val="128"/>
      <scheme val="minor"/>
    </font>
    <font>
      <sz val="36"/>
      <name val="ＭＳ Ｐゴシック"/>
      <family val="3"/>
      <charset val="128"/>
      <scheme val="major"/>
    </font>
    <font>
      <sz val="11"/>
      <name val="ＭＳ Ｐゴシック"/>
      <family val="3"/>
    </font>
    <font>
      <sz val="6"/>
      <name val="ＭＳ Ｐゴシック"/>
      <family val="3"/>
      <charset val="128"/>
      <scheme val="minor"/>
    </font>
    <font>
      <sz val="36"/>
      <name val="ＭＳ ゴシック"/>
      <family val="3"/>
      <charset val="128"/>
    </font>
    <font>
      <sz val="10"/>
      <color theme="1"/>
      <name val="ＭＳ Ｐゴシック"/>
      <family val="3"/>
      <charset val="128"/>
      <scheme val="minor"/>
    </font>
    <font>
      <sz val="10"/>
      <name val="ＭＳ ゴシック"/>
      <family val="3"/>
      <charset val="128"/>
    </font>
    <font>
      <sz val="10"/>
      <name val="ＭＳ Ｐゴシック"/>
      <family val="3"/>
      <charset val="128"/>
      <scheme val="minor"/>
    </font>
    <font>
      <sz val="12"/>
      <name val="ＭＳ ゴシック"/>
      <family val="3"/>
      <charset val="128"/>
    </font>
    <font>
      <sz val="12"/>
      <color rgb="FF000000"/>
      <name val="ＭＳ Ｐ明朝"/>
      <family val="1"/>
      <charset val="128"/>
    </font>
    <font>
      <sz val="12"/>
      <name val="ＭＳ Ｐ明朝"/>
      <family val="1"/>
      <charset val="128"/>
    </font>
    <font>
      <b/>
      <sz val="12"/>
      <color rgb="FF000000"/>
      <name val="ＭＳ Ｐ明朝"/>
      <family val="1"/>
      <charset val="128"/>
    </font>
    <font>
      <sz val="12"/>
      <color rgb="FFFF0000"/>
      <name val="ＭＳ Ｐ明朝"/>
      <family val="1"/>
      <charset val="128"/>
    </font>
    <font>
      <b/>
      <sz val="12"/>
      <name val="ＭＳ Ｐ明朝"/>
      <family val="1"/>
      <charset val="128"/>
    </font>
    <font>
      <sz val="8"/>
      <color indexed="11"/>
      <name val="ＭＳ Ｐ明朝"/>
      <family val="1"/>
      <charset val="128"/>
    </font>
    <font>
      <sz val="11"/>
      <color theme="4"/>
      <name val="ＭＳ ゴシック"/>
      <family val="3"/>
      <charset val="128"/>
    </font>
    <font>
      <sz val="11"/>
      <color rgb="FF0070C0"/>
      <name val="ＭＳ ゴシック"/>
      <family val="3"/>
      <charset val="128"/>
    </font>
    <font>
      <sz val="12"/>
      <color rgb="FFFF0000"/>
      <name val="ＭＳ ゴシック"/>
      <family val="3"/>
      <charset val="128"/>
    </font>
    <font>
      <sz val="12"/>
      <color theme="1"/>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rgb="FFFFFF00"/>
        <bgColor indexed="64"/>
      </patternFill>
    </fill>
  </fills>
  <borders count="1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3286">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30"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176"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0" borderId="3" applyNumberFormat="0" applyAlignment="0" applyProtection="0">
      <alignment vertical="center"/>
    </xf>
    <xf numFmtId="0" fontId="6" fillId="20" borderId="3" applyNumberFormat="0" applyAlignment="0" applyProtection="0">
      <alignment vertical="center"/>
    </xf>
    <xf numFmtId="0" fontId="6" fillId="20" borderId="3" applyNumberFormat="0" applyAlignment="0" applyProtection="0">
      <alignment vertical="center"/>
    </xf>
    <xf numFmtId="0" fontId="6" fillId="20" borderId="3" applyNumberFormat="0" applyAlignment="0" applyProtection="0">
      <alignment vertical="center"/>
    </xf>
    <xf numFmtId="0" fontId="6" fillId="20" borderId="3" applyNumberFormat="0" applyAlignment="0" applyProtection="0">
      <alignment vertical="center"/>
    </xf>
    <xf numFmtId="0" fontId="6" fillId="20" borderId="3" applyNumberFormat="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1"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1"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1"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1"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23" borderId="6" applyNumberFormat="0" applyAlignment="0" applyProtection="0">
      <alignment vertical="center"/>
    </xf>
    <xf numFmtId="0" fontId="10" fillId="23" borderId="6" applyNumberFormat="0" applyAlignment="0" applyProtection="0">
      <alignment vertical="center"/>
    </xf>
    <xf numFmtId="0" fontId="10" fillId="23" borderId="6" applyNumberFormat="0" applyAlignment="0" applyProtection="0">
      <alignment vertical="center"/>
    </xf>
    <xf numFmtId="0" fontId="10" fillId="23" borderId="6" applyNumberFormat="0" applyAlignment="0" applyProtection="0">
      <alignment vertical="center"/>
    </xf>
    <xf numFmtId="0" fontId="10" fillId="23" borderId="6" applyNumberFormat="0" applyAlignment="0" applyProtection="0">
      <alignment vertical="center"/>
    </xf>
    <xf numFmtId="0" fontId="10" fillId="23" borderId="6"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8" applyNumberFormat="0" applyFill="0" applyAlignment="0" applyProtection="0">
      <alignment vertical="center"/>
    </xf>
    <xf numFmtId="0" fontId="13" fillId="0" borderId="8" applyNumberFormat="0" applyFill="0" applyAlignment="0" applyProtection="0">
      <alignment vertical="center"/>
    </xf>
    <xf numFmtId="0" fontId="13" fillId="0" borderId="8" applyNumberFormat="0" applyFill="0" applyAlignment="0" applyProtection="0">
      <alignment vertical="center"/>
    </xf>
    <xf numFmtId="0" fontId="13"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6" fillId="23" borderId="11" applyNumberFormat="0" applyAlignment="0" applyProtection="0">
      <alignment vertical="center"/>
    </xf>
    <xf numFmtId="0" fontId="16" fillId="23" borderId="11" applyNumberFormat="0" applyAlignment="0" applyProtection="0">
      <alignment vertical="center"/>
    </xf>
    <xf numFmtId="0" fontId="16" fillId="23" borderId="11" applyNumberFormat="0" applyAlignment="0" applyProtection="0">
      <alignment vertical="center"/>
    </xf>
    <xf numFmtId="0" fontId="16" fillId="23" borderId="11" applyNumberFormat="0" applyAlignment="0" applyProtection="0">
      <alignment vertical="center"/>
    </xf>
    <xf numFmtId="0" fontId="16" fillId="23" borderId="11" applyNumberFormat="0" applyAlignment="0" applyProtection="0">
      <alignment vertical="center"/>
    </xf>
    <xf numFmtId="0" fontId="16" fillId="23" borderId="11"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22" fillId="0" borderId="0" applyFont="0" applyFill="0" applyBorder="0" applyAlignment="0" applyProtection="0">
      <alignment vertical="center"/>
    </xf>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18" fillId="7" borderId="6" applyNumberFormat="0" applyAlignment="0" applyProtection="0">
      <alignment vertical="center"/>
    </xf>
    <xf numFmtId="0" fontId="18" fillId="7" borderId="6" applyNumberFormat="0" applyAlignment="0" applyProtection="0">
      <alignment vertical="center"/>
    </xf>
    <xf numFmtId="0" fontId="18" fillId="7" borderId="6" applyNumberFormat="0" applyAlignment="0" applyProtection="0">
      <alignment vertical="center"/>
    </xf>
    <xf numFmtId="0" fontId="18" fillId="7" borderId="6" applyNumberFormat="0" applyAlignment="0" applyProtection="0">
      <alignment vertical="center"/>
    </xf>
    <xf numFmtId="0" fontId="18" fillId="7" borderId="6" applyNumberFormat="0" applyAlignment="0" applyProtection="0">
      <alignment vertical="center"/>
    </xf>
    <xf numFmtId="0" fontId="18" fillId="7" borderId="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7" fillId="0" borderId="0">
      <alignment vertical="center"/>
    </xf>
    <xf numFmtId="0" fontId="3"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21" fillId="0" borderId="0">
      <alignment vertical="center"/>
    </xf>
    <xf numFmtId="0" fontId="22" fillId="0" borderId="0">
      <alignment vertical="center"/>
    </xf>
    <xf numFmtId="0" fontId="1" fillId="0" borderId="0">
      <alignment vertical="center"/>
    </xf>
    <xf numFmtId="0" fontId="37" fillId="0" borderId="0">
      <alignment vertical="center"/>
    </xf>
    <xf numFmtId="0" fontId="1"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9" fillId="0" borderId="0"/>
    <xf numFmtId="0" fontId="37" fillId="0" borderId="0">
      <alignment vertical="center"/>
    </xf>
    <xf numFmtId="0" fontId="39" fillId="0" borderId="0"/>
    <xf numFmtId="0" fontId="51" fillId="0" borderId="0" applyNumberFormat="0" applyBorder="0" applyAlignment="0" applyProtection="0"/>
  </cellStyleXfs>
  <cellXfs count="52">
    <xf numFmtId="0" fontId="0" fillId="0" borderId="0" xfId="0">
      <alignment vertical="center"/>
    </xf>
    <xf numFmtId="49" fontId="21" fillId="0" borderId="0" xfId="3196" applyNumberFormat="1" applyFont="1" applyAlignment="1">
      <alignment horizontal="center" vertical="top" wrapText="1"/>
    </xf>
    <xf numFmtId="49" fontId="21" fillId="0" borderId="0" xfId="3196" applyNumberFormat="1" applyFont="1" applyAlignment="1">
      <alignment horizontal="left" vertical="top" wrapText="1"/>
    </xf>
    <xf numFmtId="9" fontId="22" fillId="0" borderId="0" xfId="3282" applyNumberFormat="1" applyFont="1" applyAlignment="1">
      <alignment horizontal="center" vertical="center"/>
    </xf>
    <xf numFmtId="0" fontId="22" fillId="0" borderId="0" xfId="3282" applyFont="1" applyAlignment="1">
      <alignment vertical="center"/>
    </xf>
    <xf numFmtId="0" fontId="39" fillId="0" borderId="0" xfId="3282" applyAlignment="1">
      <alignment vertical="center"/>
    </xf>
    <xf numFmtId="49" fontId="22" fillId="0" borderId="0" xfId="3282" applyNumberFormat="1" applyFont="1" applyAlignment="1">
      <alignment horizontal="center" vertical="center"/>
    </xf>
    <xf numFmtId="49" fontId="32" fillId="0" borderId="0" xfId="3196" applyNumberFormat="1" applyFont="1" applyAlignment="1">
      <alignment vertical="center"/>
    </xf>
    <xf numFmtId="49" fontId="38" fillId="0" borderId="0" xfId="3196" applyNumberFormat="1" applyFont="1" applyAlignment="1">
      <alignment vertical="center" wrapText="1"/>
    </xf>
    <xf numFmtId="0" fontId="20" fillId="24" borderId="12" xfId="0" applyFont="1" applyFill="1" applyBorder="1" applyAlignment="1">
      <alignment horizontal="center" vertical="center"/>
    </xf>
    <xf numFmtId="0" fontId="20" fillId="24" borderId="12" xfId="0" applyFont="1" applyFill="1" applyBorder="1" applyAlignment="1">
      <alignment horizontal="center" vertical="center" wrapText="1"/>
    </xf>
    <xf numFmtId="49" fontId="45" fillId="0" borderId="0" xfId="3196" applyNumberFormat="1" applyFont="1" applyAlignment="1">
      <alignment horizontal="center" vertical="top" wrapText="1"/>
    </xf>
    <xf numFmtId="49" fontId="45" fillId="0" borderId="0" xfId="3196" applyNumberFormat="1" applyFont="1" applyAlignment="1">
      <alignment horizontal="left" vertical="top" wrapText="1"/>
    </xf>
    <xf numFmtId="0" fontId="46" fillId="0" borderId="0" xfId="0" applyFont="1" applyAlignment="1">
      <alignment horizontal="left" vertical="center"/>
    </xf>
    <xf numFmtId="0" fontId="46" fillId="0" borderId="0" xfId="0" applyFont="1">
      <alignment vertical="center"/>
    </xf>
    <xf numFmtId="0" fontId="47" fillId="0" borderId="0" xfId="3196" applyFont="1" applyAlignment="1">
      <alignment vertical="center"/>
    </xf>
    <xf numFmtId="0" fontId="48" fillId="0" borderId="0" xfId="0" applyFont="1" applyAlignment="1">
      <alignment horizontal="left" vertical="center"/>
    </xf>
    <xf numFmtId="0" fontId="48" fillId="0" borderId="0" xfId="0" applyFont="1">
      <alignment vertical="center"/>
    </xf>
    <xf numFmtId="49" fontId="47" fillId="0" borderId="0" xfId="3196" applyNumberFormat="1" applyFont="1" applyAlignment="1">
      <alignment horizontal="left" vertical="top" wrapText="1"/>
    </xf>
    <xf numFmtId="0" fontId="47" fillId="0" borderId="0" xfId="0" applyFont="1">
      <alignment vertical="center"/>
    </xf>
    <xf numFmtId="49" fontId="49" fillId="0" borderId="0" xfId="3196" applyNumberFormat="1" applyFont="1" applyAlignment="1">
      <alignment horizontal="left" vertical="top" wrapText="1"/>
    </xf>
    <xf numFmtId="0" fontId="49" fillId="0" borderId="0" xfId="3196" applyFont="1" applyAlignment="1">
      <alignment vertical="center"/>
    </xf>
    <xf numFmtId="0" fontId="46" fillId="0" borderId="0" xfId="0" applyFont="1" applyAlignment="1">
      <alignment vertical="center" wrapText="1"/>
    </xf>
    <xf numFmtId="0" fontId="47" fillId="0" borderId="0" xfId="3196" applyFont="1" applyAlignment="1">
      <alignment horizontal="left" vertical="center"/>
    </xf>
    <xf numFmtId="0" fontId="50" fillId="0" borderId="0" xfId="3196" applyFont="1" applyAlignment="1">
      <alignment horizontal="left" vertical="center"/>
    </xf>
    <xf numFmtId="0" fontId="50" fillId="0" borderId="0" xfId="3196" applyFont="1" applyAlignment="1">
      <alignment vertical="center"/>
    </xf>
    <xf numFmtId="0" fontId="42" fillId="0" borderId="0" xfId="0" applyFont="1" applyAlignment="1">
      <alignment horizontal="left" vertical="center"/>
    </xf>
    <xf numFmtId="0" fontId="46" fillId="0" borderId="0" xfId="0" quotePrefix="1" applyFont="1" applyAlignment="1">
      <alignment horizontal="left" vertical="center"/>
    </xf>
    <xf numFmtId="0" fontId="42" fillId="0" borderId="0" xfId="0" applyFont="1">
      <alignment vertical="center"/>
    </xf>
    <xf numFmtId="49" fontId="21" fillId="0" borderId="0" xfId="3196" applyNumberFormat="1" applyFont="1" applyAlignment="1">
      <alignment horizontal="center" vertical="center" wrapText="1"/>
    </xf>
    <xf numFmtId="49" fontId="21" fillId="0" borderId="0" xfId="3196" applyNumberFormat="1" applyFont="1" applyAlignment="1">
      <alignment horizontal="center" vertical="center"/>
    </xf>
    <xf numFmtId="0" fontId="49" fillId="0" borderId="0" xfId="0" applyFont="1" applyAlignment="1">
      <alignment horizontal="left" vertical="center"/>
    </xf>
    <xf numFmtId="49" fontId="54" fillId="0" borderId="0" xfId="3196" applyNumberFormat="1" applyFont="1" applyAlignment="1">
      <alignment horizontal="left" vertical="top" wrapText="1"/>
    </xf>
    <xf numFmtId="0" fontId="55" fillId="0" borderId="0" xfId="0" applyFont="1">
      <alignment vertical="center"/>
    </xf>
    <xf numFmtId="0" fontId="47" fillId="0" borderId="0" xfId="0" quotePrefix="1" applyFont="1" applyAlignment="1">
      <alignment horizontal="left" vertical="center"/>
    </xf>
    <xf numFmtId="0" fontId="44" fillId="0" borderId="0" xfId="0" applyFont="1">
      <alignment vertical="center"/>
    </xf>
    <xf numFmtId="0" fontId="42" fillId="25" borderId="0" xfId="0" applyFont="1" applyFill="1">
      <alignment vertical="center"/>
    </xf>
    <xf numFmtId="0" fontId="20" fillId="0" borderId="12" xfId="3201" applyFont="1" applyFill="1" applyBorder="1" applyAlignment="1">
      <alignment vertical="center" wrapText="1"/>
    </xf>
    <xf numFmtId="0" fontId="20" fillId="0" borderId="12" xfId="3276" applyFont="1" applyFill="1" applyBorder="1" applyAlignment="1">
      <alignment horizontal="center" vertical="center" shrinkToFit="1"/>
    </xf>
    <xf numFmtId="0" fontId="20" fillId="0" borderId="12" xfId="3276" applyFont="1" applyFill="1" applyBorder="1" applyAlignment="1">
      <alignment horizontal="left" vertical="center" shrinkToFit="1"/>
    </xf>
    <xf numFmtId="0" fontId="20" fillId="0" borderId="12" xfId="3201" applyFont="1" applyFill="1" applyBorder="1" applyAlignment="1">
      <alignment horizontal="left" vertical="center" shrinkToFit="1"/>
    </xf>
    <xf numFmtId="0" fontId="43" fillId="0" borderId="12" xfId="3196" applyFont="1" applyFill="1" applyBorder="1" applyAlignment="1">
      <alignment horizontal="center" vertical="center"/>
    </xf>
    <xf numFmtId="0" fontId="20" fillId="0" borderId="12" xfId="0" applyFont="1" applyFill="1" applyBorder="1" applyAlignment="1">
      <alignment vertical="center" wrapText="1"/>
    </xf>
    <xf numFmtId="178" fontId="20" fillId="0" borderId="12" xfId="0" applyNumberFormat="1" applyFont="1" applyFill="1" applyBorder="1" applyAlignment="1">
      <alignment vertical="center" wrapText="1"/>
    </xf>
    <xf numFmtId="0" fontId="42" fillId="0" borderId="0" xfId="0" applyFont="1" applyFill="1">
      <alignment vertical="center"/>
    </xf>
    <xf numFmtId="0" fontId="20" fillId="0" borderId="12" xfId="3201" applyFont="1" applyFill="1" applyBorder="1" applyAlignment="1">
      <alignment horizontal="left" vertical="center" wrapText="1"/>
    </xf>
    <xf numFmtId="0" fontId="20" fillId="0" borderId="13" xfId="3201" applyFont="1" applyFill="1" applyBorder="1" applyAlignment="1">
      <alignment horizontal="left" vertical="center" shrinkToFit="1"/>
    </xf>
    <xf numFmtId="0" fontId="42" fillId="0" borderId="12" xfId="0" applyFont="1" applyFill="1" applyBorder="1" applyAlignment="1">
      <alignment vertical="center" wrapText="1"/>
    </xf>
    <xf numFmtId="177" fontId="53" fillId="0" borderId="2" xfId="0" applyNumberFormat="1" applyFont="1" applyBorder="1" applyAlignment="1" applyProtection="1">
      <alignment horizontal="left" vertical="center" shrinkToFit="1"/>
      <protection locked="0"/>
    </xf>
    <xf numFmtId="49" fontId="41" fillId="0" borderId="0" xfId="3196" applyNumberFormat="1" applyFont="1" applyAlignment="1">
      <alignment horizontal="center" vertical="center"/>
    </xf>
    <xf numFmtId="49" fontId="53" fillId="0" borderId="14" xfId="3196" applyNumberFormat="1" applyFont="1" applyBorder="1" applyAlignment="1">
      <alignment horizontal="center" vertical="center" shrinkToFit="1"/>
    </xf>
    <xf numFmtId="49" fontId="52" fillId="0" borderId="14" xfId="3196" applyNumberFormat="1" applyFont="1" applyBorder="1" applyAlignment="1">
      <alignment horizontal="center" vertical="center" wrapText="1"/>
    </xf>
  </cellXfs>
  <cellStyles count="3286">
    <cellStyle name="20% - アクセント 1 2" xfId="1"/>
    <cellStyle name="20% - アクセント 1 2 2" xfId="2"/>
    <cellStyle name="20% - アクセント 1 2 2 2" xfId="3"/>
    <cellStyle name="20% - アクセント 1 2 3" xfId="4"/>
    <cellStyle name="20% - アクセント 1 3" xfId="5"/>
    <cellStyle name="20% - アクセント 1 3 2" xfId="6"/>
    <cellStyle name="20% - アクセント 1 3 2 2" xfId="7"/>
    <cellStyle name="20% - アクセント 1 3 3" xfId="8"/>
    <cellStyle name="20% - アクセント 1 4" xfId="9"/>
    <cellStyle name="20% - アクセント 1 5" xfId="10"/>
    <cellStyle name="20% - アクセント 1 6" xfId="11"/>
    <cellStyle name="20% - アクセント 1 7" xfId="12"/>
    <cellStyle name="20% - アクセント 2 2" xfId="13"/>
    <cellStyle name="20% - アクセント 2 2 2" xfId="14"/>
    <cellStyle name="20% - アクセント 2 2 2 2" xfId="15"/>
    <cellStyle name="20% - アクセント 2 2 3" xfId="16"/>
    <cellStyle name="20% - アクセント 2 3" xfId="17"/>
    <cellStyle name="20% - アクセント 2 3 2" xfId="18"/>
    <cellStyle name="20% - アクセント 2 3 2 2" xfId="19"/>
    <cellStyle name="20% - アクセント 2 3 3" xfId="20"/>
    <cellStyle name="20% - アクセント 3 2" xfId="21"/>
    <cellStyle name="20% - アクセント 3 2 2" xfId="22"/>
    <cellStyle name="20% - アクセント 3 2 2 2" xfId="23"/>
    <cellStyle name="20% - アクセント 3 2 3" xfId="24"/>
    <cellStyle name="20% - アクセント 3 3" xfId="25"/>
    <cellStyle name="20% - アクセント 3 3 2" xfId="26"/>
    <cellStyle name="20% - アクセント 3 3 2 2" xfId="27"/>
    <cellStyle name="20% - アクセント 3 3 3" xfId="28"/>
    <cellStyle name="20% - アクセント 4 2" xfId="29"/>
    <cellStyle name="20% - アクセント 4 2 2" xfId="30"/>
    <cellStyle name="20% - アクセント 4 2 2 2" xfId="31"/>
    <cellStyle name="20% - アクセント 4 2 3" xfId="32"/>
    <cellStyle name="20% - アクセント 4 3" xfId="33"/>
    <cellStyle name="20% - アクセント 4 3 2" xfId="34"/>
    <cellStyle name="20% - アクセント 4 3 2 2" xfId="35"/>
    <cellStyle name="20% - アクセント 4 3 3" xfId="36"/>
    <cellStyle name="20% - アクセント 5 2" xfId="37"/>
    <cellStyle name="20% - アクセント 5 2 2" xfId="38"/>
    <cellStyle name="20% - アクセント 5 2 2 2" xfId="39"/>
    <cellStyle name="20% - アクセント 5 2 3" xfId="40"/>
    <cellStyle name="20% - アクセント 5 3" xfId="41"/>
    <cellStyle name="20% - アクセント 5 3 2" xfId="42"/>
    <cellStyle name="20% - アクセント 5 3 2 2" xfId="43"/>
    <cellStyle name="20% - アクセント 5 3 3" xfId="44"/>
    <cellStyle name="20% - アクセント 6 2" xfId="45"/>
    <cellStyle name="20% - アクセント 6 2 2" xfId="46"/>
    <cellStyle name="20% - アクセント 6 2 2 2" xfId="47"/>
    <cellStyle name="20% - アクセント 6 2 3" xfId="48"/>
    <cellStyle name="20% - アクセント 6 3" xfId="49"/>
    <cellStyle name="20% - アクセント 6 3 2" xfId="50"/>
    <cellStyle name="20% - アクセント 6 3 2 2" xfId="51"/>
    <cellStyle name="20% - アクセント 6 3 3" xfId="52"/>
    <cellStyle name="40% - アクセント 1 2" xfId="53"/>
    <cellStyle name="40% - アクセント 1 2 2" xfId="54"/>
    <cellStyle name="40% - アクセント 1 2 2 2" xfId="55"/>
    <cellStyle name="40% - アクセント 1 2 3" xfId="56"/>
    <cellStyle name="40% - アクセント 1 3" xfId="57"/>
    <cellStyle name="40% - アクセント 1 3 2" xfId="58"/>
    <cellStyle name="40% - アクセント 1 3 2 2" xfId="59"/>
    <cellStyle name="40% - アクセント 1 3 3" xfId="60"/>
    <cellStyle name="40% - アクセント 2 2" xfId="61"/>
    <cellStyle name="40% - アクセント 2 2 2" xfId="62"/>
    <cellStyle name="40% - アクセント 2 2 2 2" xfId="63"/>
    <cellStyle name="40% - アクセント 2 2 3" xfId="64"/>
    <cellStyle name="40% - アクセント 2 3" xfId="65"/>
    <cellStyle name="40% - アクセント 2 3 2" xfId="66"/>
    <cellStyle name="40% - アクセント 2 3 2 2" xfId="67"/>
    <cellStyle name="40% - アクセント 2 3 3" xfId="68"/>
    <cellStyle name="40% - アクセント 3 2" xfId="69"/>
    <cellStyle name="40% - アクセント 3 2 2" xfId="70"/>
    <cellStyle name="40% - アクセント 3 2 2 2" xfId="71"/>
    <cellStyle name="40% - アクセント 3 2 3" xfId="72"/>
    <cellStyle name="40% - アクセント 3 3" xfId="73"/>
    <cellStyle name="40% - アクセント 3 3 2" xfId="74"/>
    <cellStyle name="40% - アクセント 3 3 2 2" xfId="75"/>
    <cellStyle name="40% - アクセント 3 3 3" xfId="76"/>
    <cellStyle name="40% - アクセント 4 2" xfId="77"/>
    <cellStyle name="40% - アクセント 4 2 2" xfId="78"/>
    <cellStyle name="40% - アクセント 4 2 2 2" xfId="79"/>
    <cellStyle name="40% - アクセント 4 2 3" xfId="80"/>
    <cellStyle name="40% - アクセント 4 3" xfId="81"/>
    <cellStyle name="40% - アクセント 4 3 2" xfId="82"/>
    <cellStyle name="40% - アクセント 4 3 2 2" xfId="83"/>
    <cellStyle name="40% - アクセント 4 3 3" xfId="84"/>
    <cellStyle name="40% - アクセント 5 2" xfId="85"/>
    <cellStyle name="40% - アクセント 5 2 2" xfId="86"/>
    <cellStyle name="40% - アクセント 5 2 2 2" xfId="87"/>
    <cellStyle name="40% - アクセント 5 2 3" xfId="88"/>
    <cellStyle name="40% - アクセント 5 3" xfId="89"/>
    <cellStyle name="40% - アクセント 5 3 2" xfId="90"/>
    <cellStyle name="40% - アクセント 5 3 2 2" xfId="91"/>
    <cellStyle name="40% - アクセント 5 3 3" xfId="92"/>
    <cellStyle name="40% - アクセント 6 2" xfId="93"/>
    <cellStyle name="40% - アクセント 6 2 2" xfId="94"/>
    <cellStyle name="40% - アクセント 6 2 2 2" xfId="95"/>
    <cellStyle name="40% - アクセント 6 2 3" xfId="96"/>
    <cellStyle name="40% - アクセント 6 3" xfId="97"/>
    <cellStyle name="40% - アクセント 6 3 2" xfId="98"/>
    <cellStyle name="40% - アクセント 6 3 2 2" xfId="99"/>
    <cellStyle name="40% - アクセント 6 3 3" xfId="100"/>
    <cellStyle name="60% - アクセント 1 2" xfId="101"/>
    <cellStyle name="60% - アクセント 1 2 2" xfId="102"/>
    <cellStyle name="60% - アクセント 1 3" xfId="103"/>
    <cellStyle name="60% - アクセント 1 3 2" xfId="104"/>
    <cellStyle name="60% - アクセント 2 2" xfId="105"/>
    <cellStyle name="60% - アクセント 2 2 2" xfId="106"/>
    <cellStyle name="60% - アクセント 2 3" xfId="107"/>
    <cellStyle name="60% - アクセント 2 3 2" xfId="108"/>
    <cellStyle name="60% - アクセント 3 2" xfId="109"/>
    <cellStyle name="60% - アクセント 3 2 2" xfId="110"/>
    <cellStyle name="60% - アクセント 3 3" xfId="111"/>
    <cellStyle name="60% - アクセント 3 3 2" xfId="112"/>
    <cellStyle name="60% - アクセント 4 2" xfId="113"/>
    <cellStyle name="60% - アクセント 4 2 2" xfId="114"/>
    <cellStyle name="60% - アクセント 4 3" xfId="115"/>
    <cellStyle name="60% - アクセント 4 3 2" xfId="116"/>
    <cellStyle name="60% - アクセント 5 2" xfId="117"/>
    <cellStyle name="60% - アクセント 5 2 2" xfId="118"/>
    <cellStyle name="60% - アクセント 5 3" xfId="119"/>
    <cellStyle name="60% - アクセント 5 3 2" xfId="120"/>
    <cellStyle name="60% - アクセント 6 2" xfId="121"/>
    <cellStyle name="60% - アクセント 6 2 2" xfId="122"/>
    <cellStyle name="60% - アクセント 6 3" xfId="123"/>
    <cellStyle name="60% - アクセント 6 3 2" xfId="124"/>
    <cellStyle name="Calc Currency (0)" xfId="125"/>
    <cellStyle name="entry" xfId="126"/>
    <cellStyle name="Header1" xfId="127"/>
    <cellStyle name="Header2" xfId="128"/>
    <cellStyle name="Normal_#18-Internet" xfId="129"/>
    <cellStyle name="price" xfId="130"/>
    <cellStyle name="revised" xfId="131"/>
    <cellStyle name="section" xfId="132"/>
    <cellStyle name="title" xfId="133"/>
    <cellStyle name="アクセント 1 2" xfId="134"/>
    <cellStyle name="アクセント 1 2 2" xfId="135"/>
    <cellStyle name="アクセント 1 3" xfId="136"/>
    <cellStyle name="アクセント 1 3 2" xfId="137"/>
    <cellStyle name="アクセント 2 2" xfId="138"/>
    <cellStyle name="アクセント 2 2 2" xfId="139"/>
    <cellStyle name="アクセント 2 3" xfId="140"/>
    <cellStyle name="アクセント 2 3 2" xfId="141"/>
    <cellStyle name="アクセント 3 2" xfId="142"/>
    <cellStyle name="アクセント 3 2 2" xfId="143"/>
    <cellStyle name="アクセント 3 3" xfId="144"/>
    <cellStyle name="アクセント 3 3 2" xfId="145"/>
    <cellStyle name="アクセント 4 2" xfId="146"/>
    <cellStyle name="アクセント 4 2 2" xfId="147"/>
    <cellStyle name="アクセント 4 3" xfId="148"/>
    <cellStyle name="アクセント 4 3 2" xfId="149"/>
    <cellStyle name="アクセント 5 2" xfId="150"/>
    <cellStyle name="アクセント 5 2 2" xfId="151"/>
    <cellStyle name="アクセント 5 3" xfId="152"/>
    <cellStyle name="アクセント 5 3 2" xfId="153"/>
    <cellStyle name="アクセント 6 2" xfId="154"/>
    <cellStyle name="アクセント 6 2 2" xfId="155"/>
    <cellStyle name="アクセント 6 3" xfId="156"/>
    <cellStyle name="アクセント 6 3 2" xfId="157"/>
    <cellStyle name="タイトル 2" xfId="158"/>
    <cellStyle name="タイトル 2 2" xfId="159"/>
    <cellStyle name="タイトル 3" xfId="160"/>
    <cellStyle name="タイトル 3 2" xfId="161"/>
    <cellStyle name="チェック セル 2" xfId="162"/>
    <cellStyle name="チェック セル 2 2" xfId="163"/>
    <cellStyle name="チェック セル 2_児童扶養手当ＲＦＰ_110518" xfId="164"/>
    <cellStyle name="チェック セル 3" xfId="165"/>
    <cellStyle name="チェック セル 3 2" xfId="166"/>
    <cellStyle name="チェック セル 3_児童扶養手当ＲＦＰ_110518" xfId="167"/>
    <cellStyle name="どちらでもない 2" xfId="168"/>
    <cellStyle name="どちらでもない 2 2" xfId="169"/>
    <cellStyle name="どちらでもない 3" xfId="170"/>
    <cellStyle name="どちらでもない 3 2" xfId="171"/>
    <cellStyle name="メモ 10" xfId="172"/>
    <cellStyle name="メモ 10 10" xfId="173"/>
    <cellStyle name="メモ 10 10 2" xfId="174"/>
    <cellStyle name="メモ 10 11" xfId="175"/>
    <cellStyle name="メモ 10 11 2" xfId="176"/>
    <cellStyle name="メモ 10 12" xfId="177"/>
    <cellStyle name="メモ 10 12 2" xfId="178"/>
    <cellStyle name="メモ 10 13" xfId="179"/>
    <cellStyle name="メモ 10 13 2" xfId="180"/>
    <cellStyle name="メモ 10 14" xfId="181"/>
    <cellStyle name="メモ 10 14 2" xfId="182"/>
    <cellStyle name="メモ 10 15" xfId="183"/>
    <cellStyle name="メモ 10 15 2" xfId="184"/>
    <cellStyle name="メモ 10 16" xfId="185"/>
    <cellStyle name="メモ 10 16 2" xfId="186"/>
    <cellStyle name="メモ 10 17" xfId="187"/>
    <cellStyle name="メモ 10 17 2" xfId="188"/>
    <cellStyle name="メモ 10 18" xfId="189"/>
    <cellStyle name="メモ 10 18 2" xfId="190"/>
    <cellStyle name="メモ 10 19" xfId="191"/>
    <cellStyle name="メモ 10 19 2" xfId="192"/>
    <cellStyle name="メモ 10 2" xfId="193"/>
    <cellStyle name="メモ 10 2 2" xfId="194"/>
    <cellStyle name="メモ 10 20" xfId="195"/>
    <cellStyle name="メモ 10 20 2" xfId="196"/>
    <cellStyle name="メモ 10 21" xfId="197"/>
    <cellStyle name="メモ 10 21 2" xfId="198"/>
    <cellStyle name="メモ 10 22" xfId="199"/>
    <cellStyle name="メモ 10 22 2" xfId="200"/>
    <cellStyle name="メモ 10 23" xfId="201"/>
    <cellStyle name="メモ 10 23 2" xfId="202"/>
    <cellStyle name="メモ 10 24" xfId="203"/>
    <cellStyle name="メモ 10 24 2" xfId="204"/>
    <cellStyle name="メモ 10 25" xfId="205"/>
    <cellStyle name="メモ 10 25 2" xfId="206"/>
    <cellStyle name="メモ 10 26" xfId="207"/>
    <cellStyle name="メモ 10 26 2" xfId="208"/>
    <cellStyle name="メモ 10 27" xfId="209"/>
    <cellStyle name="メモ 10 27 2" xfId="210"/>
    <cellStyle name="メモ 10 28" xfId="211"/>
    <cellStyle name="メモ 10 28 2" xfId="212"/>
    <cellStyle name="メモ 10 29" xfId="213"/>
    <cellStyle name="メモ 10 29 2" xfId="214"/>
    <cellStyle name="メモ 10 3" xfId="215"/>
    <cellStyle name="メモ 10 3 2" xfId="216"/>
    <cellStyle name="メモ 10 30" xfId="217"/>
    <cellStyle name="メモ 10 30 2" xfId="218"/>
    <cellStyle name="メモ 10 31" xfId="219"/>
    <cellStyle name="メモ 10 31 2" xfId="220"/>
    <cellStyle name="メモ 10 32" xfId="221"/>
    <cellStyle name="メモ 10 4" xfId="222"/>
    <cellStyle name="メモ 10 4 2" xfId="223"/>
    <cellStyle name="メモ 10 5" xfId="224"/>
    <cellStyle name="メモ 10 5 2" xfId="225"/>
    <cellStyle name="メモ 10 6" xfId="226"/>
    <cellStyle name="メモ 10 6 2" xfId="227"/>
    <cellStyle name="メモ 10 7" xfId="228"/>
    <cellStyle name="メモ 10 7 2" xfId="229"/>
    <cellStyle name="メモ 10 8" xfId="230"/>
    <cellStyle name="メモ 10 8 2" xfId="231"/>
    <cellStyle name="メモ 10 9" xfId="232"/>
    <cellStyle name="メモ 10 9 2" xfId="233"/>
    <cellStyle name="メモ 10_【１０７住民税（特別徴収）】機能要件一覧表" xfId="234"/>
    <cellStyle name="メモ 11" xfId="235"/>
    <cellStyle name="メモ 11 10" xfId="236"/>
    <cellStyle name="メモ 11 10 2" xfId="237"/>
    <cellStyle name="メモ 11 11" xfId="238"/>
    <cellStyle name="メモ 11 11 2" xfId="239"/>
    <cellStyle name="メモ 11 12" xfId="240"/>
    <cellStyle name="メモ 11 12 2" xfId="241"/>
    <cellStyle name="メモ 11 13" xfId="242"/>
    <cellStyle name="メモ 11 13 2" xfId="243"/>
    <cellStyle name="メモ 11 14" xfId="244"/>
    <cellStyle name="メモ 11 14 2" xfId="245"/>
    <cellStyle name="メモ 11 15" xfId="246"/>
    <cellStyle name="メモ 11 15 2" xfId="247"/>
    <cellStyle name="メモ 11 16" xfId="248"/>
    <cellStyle name="メモ 11 16 2" xfId="249"/>
    <cellStyle name="メモ 11 17" xfId="250"/>
    <cellStyle name="メモ 11 17 2" xfId="251"/>
    <cellStyle name="メモ 11 18" xfId="252"/>
    <cellStyle name="メモ 11 18 2" xfId="253"/>
    <cellStyle name="メモ 11 19" xfId="254"/>
    <cellStyle name="メモ 11 19 2" xfId="255"/>
    <cellStyle name="メモ 11 2" xfId="256"/>
    <cellStyle name="メモ 11 2 2" xfId="257"/>
    <cellStyle name="メモ 11 20" xfId="258"/>
    <cellStyle name="メモ 11 20 2" xfId="259"/>
    <cellStyle name="メモ 11 21" xfId="260"/>
    <cellStyle name="メモ 11 21 2" xfId="261"/>
    <cellStyle name="メモ 11 22" xfId="262"/>
    <cellStyle name="メモ 11 22 2" xfId="263"/>
    <cellStyle name="メモ 11 23" xfId="264"/>
    <cellStyle name="メモ 11 23 2" xfId="265"/>
    <cellStyle name="メモ 11 24" xfId="266"/>
    <cellStyle name="メモ 11 24 2" xfId="267"/>
    <cellStyle name="メモ 11 25" xfId="268"/>
    <cellStyle name="メモ 11 25 2" xfId="269"/>
    <cellStyle name="メモ 11 26" xfId="270"/>
    <cellStyle name="メモ 11 26 2" xfId="271"/>
    <cellStyle name="メモ 11 27" xfId="272"/>
    <cellStyle name="メモ 11 27 2" xfId="273"/>
    <cellStyle name="メモ 11 28" xfId="274"/>
    <cellStyle name="メモ 11 28 2" xfId="275"/>
    <cellStyle name="メモ 11 29" xfId="276"/>
    <cellStyle name="メモ 11 29 2" xfId="277"/>
    <cellStyle name="メモ 11 3" xfId="278"/>
    <cellStyle name="メモ 11 3 2" xfId="279"/>
    <cellStyle name="メモ 11 30" xfId="280"/>
    <cellStyle name="メモ 11 30 2" xfId="281"/>
    <cellStyle name="メモ 11 31" xfId="282"/>
    <cellStyle name="メモ 11 31 2" xfId="283"/>
    <cellStyle name="メモ 11 32" xfId="284"/>
    <cellStyle name="メモ 11 4" xfId="285"/>
    <cellStyle name="メモ 11 4 2" xfId="286"/>
    <cellStyle name="メモ 11 5" xfId="287"/>
    <cellStyle name="メモ 11 5 2" xfId="288"/>
    <cellStyle name="メモ 11 6" xfId="289"/>
    <cellStyle name="メモ 11 6 2" xfId="290"/>
    <cellStyle name="メモ 11 7" xfId="291"/>
    <cellStyle name="メモ 11 7 2" xfId="292"/>
    <cellStyle name="メモ 11 8" xfId="293"/>
    <cellStyle name="メモ 11 8 2" xfId="294"/>
    <cellStyle name="メモ 11 9" xfId="295"/>
    <cellStyle name="メモ 11 9 2" xfId="296"/>
    <cellStyle name="メモ 11_【１０７住民税（特別徴収）】機能要件一覧表" xfId="297"/>
    <cellStyle name="メモ 12" xfId="298"/>
    <cellStyle name="メモ 12 10" xfId="299"/>
    <cellStyle name="メモ 12 10 2" xfId="300"/>
    <cellStyle name="メモ 12 11" xfId="301"/>
    <cellStyle name="メモ 12 11 2" xfId="302"/>
    <cellStyle name="メモ 12 12" xfId="303"/>
    <cellStyle name="メモ 12 12 2" xfId="304"/>
    <cellStyle name="メモ 12 13" xfId="305"/>
    <cellStyle name="メモ 12 13 2" xfId="306"/>
    <cellStyle name="メモ 12 14" xfId="307"/>
    <cellStyle name="メモ 12 14 2" xfId="308"/>
    <cellStyle name="メモ 12 15" xfId="309"/>
    <cellStyle name="メモ 12 15 2" xfId="310"/>
    <cellStyle name="メモ 12 16" xfId="311"/>
    <cellStyle name="メモ 12 16 2" xfId="312"/>
    <cellStyle name="メモ 12 17" xfId="313"/>
    <cellStyle name="メモ 12 17 2" xfId="314"/>
    <cellStyle name="メモ 12 18" xfId="315"/>
    <cellStyle name="メモ 12 18 2" xfId="316"/>
    <cellStyle name="メモ 12 19" xfId="317"/>
    <cellStyle name="メモ 12 19 2" xfId="318"/>
    <cellStyle name="メモ 12 2" xfId="319"/>
    <cellStyle name="メモ 12 2 2" xfId="320"/>
    <cellStyle name="メモ 12 20" xfId="321"/>
    <cellStyle name="メモ 12 20 2" xfId="322"/>
    <cellStyle name="メモ 12 21" xfId="323"/>
    <cellStyle name="メモ 12 21 2" xfId="324"/>
    <cellStyle name="メモ 12 22" xfId="325"/>
    <cellStyle name="メモ 12 22 2" xfId="326"/>
    <cellStyle name="メモ 12 23" xfId="327"/>
    <cellStyle name="メモ 12 23 2" xfId="328"/>
    <cellStyle name="メモ 12 24" xfId="329"/>
    <cellStyle name="メモ 12 24 2" xfId="330"/>
    <cellStyle name="メモ 12 25" xfId="331"/>
    <cellStyle name="メモ 12 25 2" xfId="332"/>
    <cellStyle name="メモ 12 26" xfId="333"/>
    <cellStyle name="メモ 12 26 2" xfId="334"/>
    <cellStyle name="メモ 12 27" xfId="335"/>
    <cellStyle name="メモ 12 27 2" xfId="336"/>
    <cellStyle name="メモ 12 28" xfId="337"/>
    <cellStyle name="メモ 12 28 2" xfId="338"/>
    <cellStyle name="メモ 12 29" xfId="339"/>
    <cellStyle name="メモ 12 29 2" xfId="340"/>
    <cellStyle name="メモ 12 3" xfId="341"/>
    <cellStyle name="メモ 12 3 2" xfId="342"/>
    <cellStyle name="メモ 12 30" xfId="343"/>
    <cellStyle name="メモ 12 30 2" xfId="344"/>
    <cellStyle name="メモ 12 31" xfId="345"/>
    <cellStyle name="メモ 12 31 2" xfId="346"/>
    <cellStyle name="メモ 12 32" xfId="347"/>
    <cellStyle name="メモ 12 4" xfId="348"/>
    <cellStyle name="メモ 12 4 2" xfId="349"/>
    <cellStyle name="メモ 12 5" xfId="350"/>
    <cellStyle name="メモ 12 5 2" xfId="351"/>
    <cellStyle name="メモ 12 6" xfId="352"/>
    <cellStyle name="メモ 12 6 2" xfId="353"/>
    <cellStyle name="メモ 12 7" xfId="354"/>
    <cellStyle name="メモ 12 7 2" xfId="355"/>
    <cellStyle name="メモ 12 8" xfId="356"/>
    <cellStyle name="メモ 12 8 2" xfId="357"/>
    <cellStyle name="メモ 12 9" xfId="358"/>
    <cellStyle name="メモ 12 9 2" xfId="359"/>
    <cellStyle name="メモ 12_【１０７住民税（特別徴収）】機能要件一覧表" xfId="360"/>
    <cellStyle name="メモ 13" xfId="361"/>
    <cellStyle name="メモ 13 10" xfId="362"/>
    <cellStyle name="メモ 13 10 2" xfId="363"/>
    <cellStyle name="メモ 13 11" xfId="364"/>
    <cellStyle name="メモ 13 11 2" xfId="365"/>
    <cellStyle name="メモ 13 12" xfId="366"/>
    <cellStyle name="メモ 13 12 2" xfId="367"/>
    <cellStyle name="メモ 13 13" xfId="368"/>
    <cellStyle name="メモ 13 13 2" xfId="369"/>
    <cellStyle name="メモ 13 14" xfId="370"/>
    <cellStyle name="メモ 13 14 2" xfId="371"/>
    <cellStyle name="メモ 13 15" xfId="372"/>
    <cellStyle name="メモ 13 15 2" xfId="373"/>
    <cellStyle name="メモ 13 16" xfId="374"/>
    <cellStyle name="メモ 13 16 2" xfId="375"/>
    <cellStyle name="メモ 13 17" xfId="376"/>
    <cellStyle name="メモ 13 17 2" xfId="377"/>
    <cellStyle name="メモ 13 18" xfId="378"/>
    <cellStyle name="メモ 13 18 2" xfId="379"/>
    <cellStyle name="メモ 13 19" xfId="380"/>
    <cellStyle name="メモ 13 19 2" xfId="381"/>
    <cellStyle name="メモ 13 2" xfId="382"/>
    <cellStyle name="メモ 13 2 2" xfId="383"/>
    <cellStyle name="メモ 13 20" xfId="384"/>
    <cellStyle name="メモ 13 20 2" xfId="385"/>
    <cellStyle name="メモ 13 21" xfId="386"/>
    <cellStyle name="メモ 13 21 2" xfId="387"/>
    <cellStyle name="メモ 13 22" xfId="388"/>
    <cellStyle name="メモ 13 22 2" xfId="389"/>
    <cellStyle name="メモ 13 23" xfId="390"/>
    <cellStyle name="メモ 13 23 2" xfId="391"/>
    <cellStyle name="メモ 13 24" xfId="392"/>
    <cellStyle name="メモ 13 24 2" xfId="393"/>
    <cellStyle name="メモ 13 25" xfId="394"/>
    <cellStyle name="メモ 13 25 2" xfId="395"/>
    <cellStyle name="メモ 13 26" xfId="396"/>
    <cellStyle name="メモ 13 26 2" xfId="397"/>
    <cellStyle name="メモ 13 27" xfId="398"/>
    <cellStyle name="メモ 13 27 2" xfId="399"/>
    <cellStyle name="メモ 13 28" xfId="400"/>
    <cellStyle name="メモ 13 28 2" xfId="401"/>
    <cellStyle name="メモ 13 29" xfId="402"/>
    <cellStyle name="メモ 13 29 2" xfId="403"/>
    <cellStyle name="メモ 13 3" xfId="404"/>
    <cellStyle name="メモ 13 3 2" xfId="405"/>
    <cellStyle name="メモ 13 30" xfId="406"/>
    <cellStyle name="メモ 13 30 2" xfId="407"/>
    <cellStyle name="メモ 13 31" xfId="408"/>
    <cellStyle name="メモ 13 31 2" xfId="409"/>
    <cellStyle name="メモ 13 32" xfId="410"/>
    <cellStyle name="メモ 13 4" xfId="411"/>
    <cellStyle name="メモ 13 4 2" xfId="412"/>
    <cellStyle name="メモ 13 5" xfId="413"/>
    <cellStyle name="メモ 13 5 2" xfId="414"/>
    <cellStyle name="メモ 13 6" xfId="415"/>
    <cellStyle name="メモ 13 6 2" xfId="416"/>
    <cellStyle name="メモ 13 7" xfId="417"/>
    <cellStyle name="メモ 13 7 2" xfId="418"/>
    <cellStyle name="メモ 13 8" xfId="419"/>
    <cellStyle name="メモ 13 8 2" xfId="420"/>
    <cellStyle name="メモ 13 9" xfId="421"/>
    <cellStyle name="メモ 13 9 2" xfId="422"/>
    <cellStyle name="メモ 13_【１０７住民税（特別徴収）】機能要件一覧表" xfId="423"/>
    <cellStyle name="メモ 14" xfId="424"/>
    <cellStyle name="メモ 14 10" xfId="425"/>
    <cellStyle name="メモ 14 10 2" xfId="426"/>
    <cellStyle name="メモ 14 11" xfId="427"/>
    <cellStyle name="メモ 14 11 2" xfId="428"/>
    <cellStyle name="メモ 14 12" xfId="429"/>
    <cellStyle name="メモ 14 12 2" xfId="430"/>
    <cellStyle name="メモ 14 13" xfId="431"/>
    <cellStyle name="メモ 14 13 2" xfId="432"/>
    <cellStyle name="メモ 14 14" xfId="433"/>
    <cellStyle name="メモ 14 14 2" xfId="434"/>
    <cellStyle name="メモ 14 15" xfId="435"/>
    <cellStyle name="メモ 14 15 2" xfId="436"/>
    <cellStyle name="メモ 14 16" xfId="437"/>
    <cellStyle name="メモ 14 16 2" xfId="438"/>
    <cellStyle name="メモ 14 17" xfId="439"/>
    <cellStyle name="メモ 14 17 2" xfId="440"/>
    <cellStyle name="メモ 14 18" xfId="441"/>
    <cellStyle name="メモ 14 18 2" xfId="442"/>
    <cellStyle name="メモ 14 19" xfId="443"/>
    <cellStyle name="メモ 14 19 2" xfId="444"/>
    <cellStyle name="メモ 14 2" xfId="445"/>
    <cellStyle name="メモ 14 2 2" xfId="446"/>
    <cellStyle name="メモ 14 20" xfId="447"/>
    <cellStyle name="メモ 14 20 2" xfId="448"/>
    <cellStyle name="メモ 14 21" xfId="449"/>
    <cellStyle name="メモ 14 21 2" xfId="450"/>
    <cellStyle name="メモ 14 22" xfId="451"/>
    <cellStyle name="メモ 14 22 2" xfId="452"/>
    <cellStyle name="メモ 14 23" xfId="453"/>
    <cellStyle name="メモ 14 23 2" xfId="454"/>
    <cellStyle name="メモ 14 24" xfId="455"/>
    <cellStyle name="メモ 14 24 2" xfId="456"/>
    <cellStyle name="メモ 14 25" xfId="457"/>
    <cellStyle name="メモ 14 25 2" xfId="458"/>
    <cellStyle name="メモ 14 26" xfId="459"/>
    <cellStyle name="メモ 14 26 2" xfId="460"/>
    <cellStyle name="メモ 14 27" xfId="461"/>
    <cellStyle name="メモ 14 27 2" xfId="462"/>
    <cellStyle name="メモ 14 28" xfId="463"/>
    <cellStyle name="メモ 14 28 2" xfId="464"/>
    <cellStyle name="メモ 14 29" xfId="465"/>
    <cellStyle name="メモ 14 29 2" xfId="466"/>
    <cellStyle name="メモ 14 3" xfId="467"/>
    <cellStyle name="メモ 14 3 2" xfId="468"/>
    <cellStyle name="メモ 14 30" xfId="469"/>
    <cellStyle name="メモ 14 30 2" xfId="470"/>
    <cellStyle name="メモ 14 31" xfId="471"/>
    <cellStyle name="メモ 14 31 2" xfId="472"/>
    <cellStyle name="メモ 14 32" xfId="473"/>
    <cellStyle name="メモ 14 4" xfId="474"/>
    <cellStyle name="メモ 14 4 2" xfId="475"/>
    <cellStyle name="メモ 14 5" xfId="476"/>
    <cellStyle name="メモ 14 5 2" xfId="477"/>
    <cellStyle name="メモ 14 6" xfId="478"/>
    <cellStyle name="メモ 14 6 2" xfId="479"/>
    <cellStyle name="メモ 14 7" xfId="480"/>
    <cellStyle name="メモ 14 7 2" xfId="481"/>
    <cellStyle name="メモ 14 8" xfId="482"/>
    <cellStyle name="メモ 14 8 2" xfId="483"/>
    <cellStyle name="メモ 14 9" xfId="484"/>
    <cellStyle name="メモ 14 9 2" xfId="485"/>
    <cellStyle name="メモ 14_【１０７住民税（特別徴収）】機能要件一覧表" xfId="486"/>
    <cellStyle name="メモ 15" xfId="487"/>
    <cellStyle name="メモ 15 10" xfId="488"/>
    <cellStyle name="メモ 15 10 2" xfId="489"/>
    <cellStyle name="メモ 15 11" xfId="490"/>
    <cellStyle name="メモ 15 11 2" xfId="491"/>
    <cellStyle name="メモ 15 12" xfId="492"/>
    <cellStyle name="メモ 15 12 2" xfId="493"/>
    <cellStyle name="メモ 15 13" xfId="494"/>
    <cellStyle name="メモ 15 13 2" xfId="495"/>
    <cellStyle name="メモ 15 14" xfId="496"/>
    <cellStyle name="メモ 15 14 2" xfId="497"/>
    <cellStyle name="メモ 15 15" xfId="498"/>
    <cellStyle name="メモ 15 15 2" xfId="499"/>
    <cellStyle name="メモ 15 16" xfId="500"/>
    <cellStyle name="メモ 15 16 2" xfId="501"/>
    <cellStyle name="メモ 15 17" xfId="502"/>
    <cellStyle name="メモ 15 17 2" xfId="503"/>
    <cellStyle name="メモ 15 18" xfId="504"/>
    <cellStyle name="メモ 15 18 2" xfId="505"/>
    <cellStyle name="メモ 15 19" xfId="506"/>
    <cellStyle name="メモ 15 19 2" xfId="507"/>
    <cellStyle name="メモ 15 2" xfId="508"/>
    <cellStyle name="メモ 15 2 2" xfId="509"/>
    <cellStyle name="メモ 15 20" xfId="510"/>
    <cellStyle name="メモ 15 20 2" xfId="511"/>
    <cellStyle name="メモ 15 21" xfId="512"/>
    <cellStyle name="メモ 15 21 2" xfId="513"/>
    <cellStyle name="メモ 15 22" xfId="514"/>
    <cellStyle name="メモ 15 22 2" xfId="515"/>
    <cellStyle name="メモ 15 23" xfId="516"/>
    <cellStyle name="メモ 15 23 2" xfId="517"/>
    <cellStyle name="メモ 15 24" xfId="518"/>
    <cellStyle name="メモ 15 24 2" xfId="519"/>
    <cellStyle name="メモ 15 25" xfId="520"/>
    <cellStyle name="メモ 15 25 2" xfId="521"/>
    <cellStyle name="メモ 15 26" xfId="522"/>
    <cellStyle name="メモ 15 26 2" xfId="523"/>
    <cellStyle name="メモ 15 27" xfId="524"/>
    <cellStyle name="メモ 15 27 2" xfId="525"/>
    <cellStyle name="メモ 15 28" xfId="526"/>
    <cellStyle name="メモ 15 28 2" xfId="527"/>
    <cellStyle name="メモ 15 29" xfId="528"/>
    <cellStyle name="メモ 15 29 2" xfId="529"/>
    <cellStyle name="メモ 15 3" xfId="530"/>
    <cellStyle name="メモ 15 3 2" xfId="531"/>
    <cellStyle name="メモ 15 30" xfId="532"/>
    <cellStyle name="メモ 15 30 2" xfId="533"/>
    <cellStyle name="メモ 15 31" xfId="534"/>
    <cellStyle name="メモ 15 31 2" xfId="535"/>
    <cellStyle name="メモ 15 32" xfId="536"/>
    <cellStyle name="メモ 15 4" xfId="537"/>
    <cellStyle name="メモ 15 4 2" xfId="538"/>
    <cellStyle name="メモ 15 5" xfId="539"/>
    <cellStyle name="メモ 15 5 2" xfId="540"/>
    <cellStyle name="メモ 15 6" xfId="541"/>
    <cellStyle name="メモ 15 6 2" xfId="542"/>
    <cellStyle name="メモ 15 7" xfId="543"/>
    <cellStyle name="メモ 15 7 2" xfId="544"/>
    <cellStyle name="メモ 15 8" xfId="545"/>
    <cellStyle name="メモ 15 8 2" xfId="546"/>
    <cellStyle name="メモ 15 9" xfId="547"/>
    <cellStyle name="メモ 15 9 2" xfId="548"/>
    <cellStyle name="メモ 15_【１０７住民税（特別徴収）】機能要件一覧表" xfId="549"/>
    <cellStyle name="メモ 16" xfId="550"/>
    <cellStyle name="メモ 16 10" xfId="551"/>
    <cellStyle name="メモ 16 10 2" xfId="552"/>
    <cellStyle name="メモ 16 11" xfId="553"/>
    <cellStyle name="メモ 16 11 2" xfId="554"/>
    <cellStyle name="メモ 16 12" xfId="555"/>
    <cellStyle name="メモ 16 12 2" xfId="556"/>
    <cellStyle name="メモ 16 13" xfId="557"/>
    <cellStyle name="メモ 16 13 2" xfId="558"/>
    <cellStyle name="メモ 16 14" xfId="559"/>
    <cellStyle name="メモ 16 14 2" xfId="560"/>
    <cellStyle name="メモ 16 15" xfId="561"/>
    <cellStyle name="メモ 16 15 2" xfId="562"/>
    <cellStyle name="メモ 16 16" xfId="563"/>
    <cellStyle name="メモ 16 16 2" xfId="564"/>
    <cellStyle name="メモ 16 17" xfId="565"/>
    <cellStyle name="メモ 16 17 2" xfId="566"/>
    <cellStyle name="メモ 16 18" xfId="567"/>
    <cellStyle name="メモ 16 18 2" xfId="568"/>
    <cellStyle name="メモ 16 19" xfId="569"/>
    <cellStyle name="メモ 16 19 2" xfId="570"/>
    <cellStyle name="メモ 16 2" xfId="571"/>
    <cellStyle name="メモ 16 2 2" xfId="572"/>
    <cellStyle name="メモ 16 20" xfId="573"/>
    <cellStyle name="メモ 16 20 2" xfId="574"/>
    <cellStyle name="メモ 16 21" xfId="575"/>
    <cellStyle name="メモ 16 21 2" xfId="576"/>
    <cellStyle name="メモ 16 22" xfId="577"/>
    <cellStyle name="メモ 16 22 2" xfId="578"/>
    <cellStyle name="メモ 16 23" xfId="579"/>
    <cellStyle name="メモ 16 23 2" xfId="580"/>
    <cellStyle name="メモ 16 24" xfId="581"/>
    <cellStyle name="メモ 16 24 2" xfId="582"/>
    <cellStyle name="メモ 16 25" xfId="583"/>
    <cellStyle name="メモ 16 25 2" xfId="584"/>
    <cellStyle name="メモ 16 26" xfId="585"/>
    <cellStyle name="メモ 16 26 2" xfId="586"/>
    <cellStyle name="メモ 16 27" xfId="587"/>
    <cellStyle name="メモ 16 27 2" xfId="588"/>
    <cellStyle name="メモ 16 28" xfId="589"/>
    <cellStyle name="メモ 16 28 2" xfId="590"/>
    <cellStyle name="メモ 16 29" xfId="591"/>
    <cellStyle name="メモ 16 29 2" xfId="592"/>
    <cellStyle name="メモ 16 3" xfId="593"/>
    <cellStyle name="メモ 16 3 2" xfId="594"/>
    <cellStyle name="メモ 16 30" xfId="595"/>
    <cellStyle name="メモ 16 30 2" xfId="596"/>
    <cellStyle name="メモ 16 31" xfId="597"/>
    <cellStyle name="メモ 16 31 2" xfId="598"/>
    <cellStyle name="メモ 16 32" xfId="599"/>
    <cellStyle name="メモ 16 4" xfId="600"/>
    <cellStyle name="メモ 16 4 2" xfId="601"/>
    <cellStyle name="メモ 16 5" xfId="602"/>
    <cellStyle name="メモ 16 5 2" xfId="603"/>
    <cellStyle name="メモ 16 6" xfId="604"/>
    <cellStyle name="メモ 16 6 2" xfId="605"/>
    <cellStyle name="メモ 16 7" xfId="606"/>
    <cellStyle name="メモ 16 7 2" xfId="607"/>
    <cellStyle name="メモ 16 8" xfId="608"/>
    <cellStyle name="メモ 16 8 2" xfId="609"/>
    <cellStyle name="メモ 16 9" xfId="610"/>
    <cellStyle name="メモ 16 9 2" xfId="611"/>
    <cellStyle name="メモ 16_【１０７住民税（特別徴収）】機能要件一覧表" xfId="612"/>
    <cellStyle name="メモ 17" xfId="613"/>
    <cellStyle name="メモ 17 10" xfId="614"/>
    <cellStyle name="メモ 17 10 2" xfId="615"/>
    <cellStyle name="メモ 17 11" xfId="616"/>
    <cellStyle name="メモ 17 11 2" xfId="617"/>
    <cellStyle name="メモ 17 12" xfId="618"/>
    <cellStyle name="メモ 17 12 2" xfId="619"/>
    <cellStyle name="メモ 17 13" xfId="620"/>
    <cellStyle name="メモ 17 13 2" xfId="621"/>
    <cellStyle name="メモ 17 14" xfId="622"/>
    <cellStyle name="メモ 17 14 2" xfId="623"/>
    <cellStyle name="メモ 17 15" xfId="624"/>
    <cellStyle name="メモ 17 15 2" xfId="625"/>
    <cellStyle name="メモ 17 16" xfId="626"/>
    <cellStyle name="メモ 17 16 2" xfId="627"/>
    <cellStyle name="メモ 17 17" xfId="628"/>
    <cellStyle name="メモ 17 17 2" xfId="629"/>
    <cellStyle name="メモ 17 18" xfId="630"/>
    <cellStyle name="メモ 17 18 2" xfId="631"/>
    <cellStyle name="メモ 17 19" xfId="632"/>
    <cellStyle name="メモ 17 19 2" xfId="633"/>
    <cellStyle name="メモ 17 2" xfId="634"/>
    <cellStyle name="メモ 17 2 2" xfId="635"/>
    <cellStyle name="メモ 17 20" xfId="636"/>
    <cellStyle name="メモ 17 20 2" xfId="637"/>
    <cellStyle name="メモ 17 21" xfId="638"/>
    <cellStyle name="メモ 17 21 2" xfId="639"/>
    <cellStyle name="メモ 17 22" xfId="640"/>
    <cellStyle name="メモ 17 22 2" xfId="641"/>
    <cellStyle name="メモ 17 23" xfId="642"/>
    <cellStyle name="メモ 17 23 2" xfId="643"/>
    <cellStyle name="メモ 17 24" xfId="644"/>
    <cellStyle name="メモ 17 24 2" xfId="645"/>
    <cellStyle name="メモ 17 25" xfId="646"/>
    <cellStyle name="メモ 17 25 2" xfId="647"/>
    <cellStyle name="メモ 17 26" xfId="648"/>
    <cellStyle name="メモ 17 26 2" xfId="649"/>
    <cellStyle name="メモ 17 27" xfId="650"/>
    <cellStyle name="メモ 17 27 2" xfId="651"/>
    <cellStyle name="メモ 17 28" xfId="652"/>
    <cellStyle name="メモ 17 28 2" xfId="653"/>
    <cellStyle name="メモ 17 29" xfId="654"/>
    <cellStyle name="メモ 17 29 2" xfId="655"/>
    <cellStyle name="メモ 17 3" xfId="656"/>
    <cellStyle name="メモ 17 3 2" xfId="657"/>
    <cellStyle name="メモ 17 30" xfId="658"/>
    <cellStyle name="メモ 17 30 2" xfId="659"/>
    <cellStyle name="メモ 17 31" xfId="660"/>
    <cellStyle name="メモ 17 31 2" xfId="661"/>
    <cellStyle name="メモ 17 32" xfId="662"/>
    <cellStyle name="メモ 17 4" xfId="663"/>
    <cellStyle name="メモ 17 4 2" xfId="664"/>
    <cellStyle name="メモ 17 5" xfId="665"/>
    <cellStyle name="メモ 17 5 2" xfId="666"/>
    <cellStyle name="メモ 17 6" xfId="667"/>
    <cellStyle name="メモ 17 6 2" xfId="668"/>
    <cellStyle name="メモ 17 7" xfId="669"/>
    <cellStyle name="メモ 17 7 2" xfId="670"/>
    <cellStyle name="メモ 17 8" xfId="671"/>
    <cellStyle name="メモ 17 8 2" xfId="672"/>
    <cellStyle name="メモ 17 9" xfId="673"/>
    <cellStyle name="メモ 17 9 2" xfId="674"/>
    <cellStyle name="メモ 17_【１０７住民税（特別徴収）】機能要件一覧表" xfId="675"/>
    <cellStyle name="メモ 18" xfId="676"/>
    <cellStyle name="メモ 18 10" xfId="677"/>
    <cellStyle name="メモ 18 10 2" xfId="678"/>
    <cellStyle name="メモ 18 11" xfId="679"/>
    <cellStyle name="メモ 18 11 2" xfId="680"/>
    <cellStyle name="メモ 18 12" xfId="681"/>
    <cellStyle name="メモ 18 12 2" xfId="682"/>
    <cellStyle name="メモ 18 13" xfId="683"/>
    <cellStyle name="メモ 18 13 2" xfId="684"/>
    <cellStyle name="メモ 18 14" xfId="685"/>
    <cellStyle name="メモ 18 14 2" xfId="686"/>
    <cellStyle name="メモ 18 15" xfId="687"/>
    <cellStyle name="メモ 18 15 2" xfId="688"/>
    <cellStyle name="メモ 18 16" xfId="689"/>
    <cellStyle name="メモ 18 16 2" xfId="690"/>
    <cellStyle name="メモ 18 17" xfId="691"/>
    <cellStyle name="メモ 18 17 2" xfId="692"/>
    <cellStyle name="メモ 18 18" xfId="693"/>
    <cellStyle name="メモ 18 18 2" xfId="694"/>
    <cellStyle name="メモ 18 19" xfId="695"/>
    <cellStyle name="メモ 18 19 2" xfId="696"/>
    <cellStyle name="メモ 18 2" xfId="697"/>
    <cellStyle name="メモ 18 2 2" xfId="698"/>
    <cellStyle name="メモ 18 20" xfId="699"/>
    <cellStyle name="メモ 18 20 2" xfId="700"/>
    <cellStyle name="メモ 18 21" xfId="701"/>
    <cellStyle name="メモ 18 21 2" xfId="702"/>
    <cellStyle name="メモ 18 22" xfId="703"/>
    <cellStyle name="メモ 18 22 2" xfId="704"/>
    <cellStyle name="メモ 18 23" xfId="705"/>
    <cellStyle name="メモ 18 23 2" xfId="706"/>
    <cellStyle name="メモ 18 24" xfId="707"/>
    <cellStyle name="メモ 18 24 2" xfId="708"/>
    <cellStyle name="メモ 18 25" xfId="709"/>
    <cellStyle name="メモ 18 25 2" xfId="710"/>
    <cellStyle name="メモ 18 26" xfId="711"/>
    <cellStyle name="メモ 18 26 2" xfId="712"/>
    <cellStyle name="メモ 18 27" xfId="713"/>
    <cellStyle name="メモ 18 27 2" xfId="714"/>
    <cellStyle name="メモ 18 28" xfId="715"/>
    <cellStyle name="メモ 18 28 2" xfId="716"/>
    <cellStyle name="メモ 18 29" xfId="717"/>
    <cellStyle name="メモ 18 29 2" xfId="718"/>
    <cellStyle name="メモ 18 3" xfId="719"/>
    <cellStyle name="メモ 18 3 2" xfId="720"/>
    <cellStyle name="メモ 18 30" xfId="721"/>
    <cellStyle name="メモ 18 30 2" xfId="722"/>
    <cellStyle name="メモ 18 31" xfId="723"/>
    <cellStyle name="メモ 18 31 2" xfId="724"/>
    <cellStyle name="メモ 18 32" xfId="725"/>
    <cellStyle name="メモ 18 4" xfId="726"/>
    <cellStyle name="メモ 18 4 2" xfId="727"/>
    <cellStyle name="メモ 18 5" xfId="728"/>
    <cellStyle name="メモ 18 5 2" xfId="729"/>
    <cellStyle name="メモ 18 6" xfId="730"/>
    <cellStyle name="メモ 18 6 2" xfId="731"/>
    <cellStyle name="メモ 18 7" xfId="732"/>
    <cellStyle name="メモ 18 7 2" xfId="733"/>
    <cellStyle name="メモ 18 8" xfId="734"/>
    <cellStyle name="メモ 18 8 2" xfId="735"/>
    <cellStyle name="メモ 18 9" xfId="736"/>
    <cellStyle name="メモ 18 9 2" xfId="737"/>
    <cellStyle name="メモ 18_【１０７住民税（特別徴収）】機能要件一覧表" xfId="738"/>
    <cellStyle name="メモ 19" xfId="739"/>
    <cellStyle name="メモ 19 10" xfId="740"/>
    <cellStyle name="メモ 19 10 2" xfId="741"/>
    <cellStyle name="メモ 19 11" xfId="742"/>
    <cellStyle name="メモ 19 11 2" xfId="743"/>
    <cellStyle name="メモ 19 12" xfId="744"/>
    <cellStyle name="メモ 19 12 2" xfId="745"/>
    <cellStyle name="メモ 19 13" xfId="746"/>
    <cellStyle name="メモ 19 13 2" xfId="747"/>
    <cellStyle name="メモ 19 14" xfId="748"/>
    <cellStyle name="メモ 19 14 2" xfId="749"/>
    <cellStyle name="メモ 19 15" xfId="750"/>
    <cellStyle name="メモ 19 15 2" xfId="751"/>
    <cellStyle name="メモ 19 16" xfId="752"/>
    <cellStyle name="メモ 19 16 2" xfId="753"/>
    <cellStyle name="メモ 19 17" xfId="754"/>
    <cellStyle name="メモ 19 17 2" xfId="755"/>
    <cellStyle name="メモ 19 18" xfId="756"/>
    <cellStyle name="メモ 19 18 2" xfId="757"/>
    <cellStyle name="メモ 19 19" xfId="758"/>
    <cellStyle name="メモ 19 19 2" xfId="759"/>
    <cellStyle name="メモ 19 2" xfId="760"/>
    <cellStyle name="メモ 19 2 2" xfId="761"/>
    <cellStyle name="メモ 19 20" xfId="762"/>
    <cellStyle name="メモ 19 20 2" xfId="763"/>
    <cellStyle name="メモ 19 21" xfId="764"/>
    <cellStyle name="メモ 19 21 2" xfId="765"/>
    <cellStyle name="メモ 19 22" xfId="766"/>
    <cellStyle name="メモ 19 22 2" xfId="767"/>
    <cellStyle name="メモ 19 23" xfId="768"/>
    <cellStyle name="メモ 19 23 2" xfId="769"/>
    <cellStyle name="メモ 19 24" xfId="770"/>
    <cellStyle name="メモ 19 24 2" xfId="771"/>
    <cellStyle name="メモ 19 25" xfId="772"/>
    <cellStyle name="メモ 19 25 2" xfId="773"/>
    <cellStyle name="メモ 19 26" xfId="774"/>
    <cellStyle name="メモ 19 26 2" xfId="775"/>
    <cellStyle name="メモ 19 27" xfId="776"/>
    <cellStyle name="メモ 19 27 2" xfId="777"/>
    <cellStyle name="メモ 19 28" xfId="778"/>
    <cellStyle name="メモ 19 28 2" xfId="779"/>
    <cellStyle name="メモ 19 29" xfId="780"/>
    <cellStyle name="メモ 19 29 2" xfId="781"/>
    <cellStyle name="メモ 19 3" xfId="782"/>
    <cellStyle name="メモ 19 3 2" xfId="783"/>
    <cellStyle name="メモ 19 30" xfId="784"/>
    <cellStyle name="メモ 19 30 2" xfId="785"/>
    <cellStyle name="メモ 19 31" xfId="786"/>
    <cellStyle name="メモ 19 31 2" xfId="787"/>
    <cellStyle name="メモ 19 32" xfId="788"/>
    <cellStyle name="メモ 19 4" xfId="789"/>
    <cellStyle name="メモ 19 4 2" xfId="790"/>
    <cellStyle name="メモ 19 5" xfId="791"/>
    <cellStyle name="メモ 19 5 2" xfId="792"/>
    <cellStyle name="メモ 19 6" xfId="793"/>
    <cellStyle name="メモ 19 6 2" xfId="794"/>
    <cellStyle name="メモ 19 7" xfId="795"/>
    <cellStyle name="メモ 19 7 2" xfId="796"/>
    <cellStyle name="メモ 19 8" xfId="797"/>
    <cellStyle name="メモ 19 8 2" xfId="798"/>
    <cellStyle name="メモ 19 9" xfId="799"/>
    <cellStyle name="メモ 19 9 2" xfId="800"/>
    <cellStyle name="メモ 19_【１０７住民税（特別徴収）】機能要件一覧表" xfId="801"/>
    <cellStyle name="メモ 2" xfId="802"/>
    <cellStyle name="メモ 2 10" xfId="803"/>
    <cellStyle name="メモ 2 10 2" xfId="804"/>
    <cellStyle name="メモ 2 11" xfId="805"/>
    <cellStyle name="メモ 2 11 2" xfId="806"/>
    <cellStyle name="メモ 2 12" xfId="807"/>
    <cellStyle name="メモ 2 12 2" xfId="808"/>
    <cellStyle name="メモ 2 13" xfId="809"/>
    <cellStyle name="メモ 2 13 2" xfId="810"/>
    <cellStyle name="メモ 2 14" xfId="811"/>
    <cellStyle name="メモ 2 14 2" xfId="812"/>
    <cellStyle name="メモ 2 15" xfId="813"/>
    <cellStyle name="メモ 2 15 2" xfId="814"/>
    <cellStyle name="メモ 2 16" xfId="815"/>
    <cellStyle name="メモ 2 16 2" xfId="816"/>
    <cellStyle name="メモ 2 17" xfId="817"/>
    <cellStyle name="メモ 2 17 2" xfId="818"/>
    <cellStyle name="メモ 2 18" xfId="819"/>
    <cellStyle name="メモ 2 18 2" xfId="820"/>
    <cellStyle name="メモ 2 19" xfId="821"/>
    <cellStyle name="メモ 2 19 2" xfId="822"/>
    <cellStyle name="メモ 2 2" xfId="823"/>
    <cellStyle name="メモ 2 2 2" xfId="824"/>
    <cellStyle name="メモ 2 2_筑西市_RFP_062_仕様書【個別業務編】回答書_018_児童福祉（児童手当・児童扶養手当・保育料）_要望確認(参照)_20110516164333" xfId="825"/>
    <cellStyle name="メモ 2 20" xfId="826"/>
    <cellStyle name="メモ 2 20 2" xfId="827"/>
    <cellStyle name="メモ 2 21" xfId="828"/>
    <cellStyle name="メモ 2 21 2" xfId="829"/>
    <cellStyle name="メモ 2 22" xfId="830"/>
    <cellStyle name="メモ 2 22 2" xfId="831"/>
    <cellStyle name="メモ 2 23" xfId="832"/>
    <cellStyle name="メモ 2 23 2" xfId="833"/>
    <cellStyle name="メモ 2 24" xfId="834"/>
    <cellStyle name="メモ 2 24 2" xfId="835"/>
    <cellStyle name="メモ 2 25" xfId="836"/>
    <cellStyle name="メモ 2 25 2" xfId="837"/>
    <cellStyle name="メモ 2 26" xfId="838"/>
    <cellStyle name="メモ 2 26 2" xfId="839"/>
    <cellStyle name="メモ 2 27" xfId="840"/>
    <cellStyle name="メモ 2 27 2" xfId="841"/>
    <cellStyle name="メモ 2 28" xfId="842"/>
    <cellStyle name="メモ 2 28 2" xfId="843"/>
    <cellStyle name="メモ 2 29" xfId="844"/>
    <cellStyle name="メモ 2 29 2" xfId="845"/>
    <cellStyle name="メモ 2 3" xfId="846"/>
    <cellStyle name="メモ 2 3 2" xfId="847"/>
    <cellStyle name="メモ 2 3_筑西市_RFP_062_仕様書【個別業務編】回答書_018_児童福祉（児童手当・児童扶養手当・保育料）_要望確認(参照)_20110516164333" xfId="848"/>
    <cellStyle name="メモ 2 30" xfId="849"/>
    <cellStyle name="メモ 2 30 2" xfId="850"/>
    <cellStyle name="メモ 2 31" xfId="851"/>
    <cellStyle name="メモ 2 31 2" xfId="852"/>
    <cellStyle name="メモ 2 32" xfId="853"/>
    <cellStyle name="メモ 2 4" xfId="854"/>
    <cellStyle name="メモ 2 4 2" xfId="855"/>
    <cellStyle name="メモ 2 5" xfId="856"/>
    <cellStyle name="メモ 2 5 2" xfId="857"/>
    <cellStyle name="メモ 2 6" xfId="858"/>
    <cellStyle name="メモ 2 6 2" xfId="859"/>
    <cellStyle name="メモ 2 7" xfId="860"/>
    <cellStyle name="メモ 2 7 2" xfId="861"/>
    <cellStyle name="メモ 2 8" xfId="862"/>
    <cellStyle name="メモ 2 8 2" xfId="863"/>
    <cellStyle name="メモ 2 9" xfId="864"/>
    <cellStyle name="メモ 2 9 2" xfId="865"/>
    <cellStyle name="メモ 2_【１０７住民税（特別徴収）】機能要件一覧表" xfId="866"/>
    <cellStyle name="メモ 20" xfId="867"/>
    <cellStyle name="メモ 20 10" xfId="868"/>
    <cellStyle name="メモ 20 10 2" xfId="869"/>
    <cellStyle name="メモ 20 11" xfId="870"/>
    <cellStyle name="メモ 20 11 2" xfId="871"/>
    <cellStyle name="メモ 20 12" xfId="872"/>
    <cellStyle name="メモ 20 12 2" xfId="873"/>
    <cellStyle name="メモ 20 13" xfId="874"/>
    <cellStyle name="メモ 20 13 2" xfId="875"/>
    <cellStyle name="メモ 20 14" xfId="876"/>
    <cellStyle name="メモ 20 14 2" xfId="877"/>
    <cellStyle name="メモ 20 15" xfId="878"/>
    <cellStyle name="メモ 20 15 2" xfId="879"/>
    <cellStyle name="メモ 20 16" xfId="880"/>
    <cellStyle name="メモ 20 16 2" xfId="881"/>
    <cellStyle name="メモ 20 17" xfId="882"/>
    <cellStyle name="メモ 20 17 2" xfId="883"/>
    <cellStyle name="メモ 20 18" xfId="884"/>
    <cellStyle name="メモ 20 18 2" xfId="885"/>
    <cellStyle name="メモ 20 19" xfId="886"/>
    <cellStyle name="メモ 20 19 2" xfId="887"/>
    <cellStyle name="メモ 20 2" xfId="888"/>
    <cellStyle name="メモ 20 2 2" xfId="889"/>
    <cellStyle name="メモ 20 20" xfId="890"/>
    <cellStyle name="メモ 20 20 2" xfId="891"/>
    <cellStyle name="メモ 20 21" xfId="892"/>
    <cellStyle name="メモ 20 21 2" xfId="893"/>
    <cellStyle name="メモ 20 22" xfId="894"/>
    <cellStyle name="メモ 20 22 2" xfId="895"/>
    <cellStyle name="メモ 20 23" xfId="896"/>
    <cellStyle name="メモ 20 23 2" xfId="897"/>
    <cellStyle name="メモ 20 24" xfId="898"/>
    <cellStyle name="メモ 20 24 2" xfId="899"/>
    <cellStyle name="メモ 20 25" xfId="900"/>
    <cellStyle name="メモ 20 25 2" xfId="901"/>
    <cellStyle name="メモ 20 26" xfId="902"/>
    <cellStyle name="メモ 20 26 2" xfId="903"/>
    <cellStyle name="メモ 20 27" xfId="904"/>
    <cellStyle name="メモ 20 27 2" xfId="905"/>
    <cellStyle name="メモ 20 28" xfId="906"/>
    <cellStyle name="メモ 20 28 2" xfId="907"/>
    <cellStyle name="メモ 20 29" xfId="908"/>
    <cellStyle name="メモ 20 29 2" xfId="909"/>
    <cellStyle name="メモ 20 3" xfId="910"/>
    <cellStyle name="メモ 20 3 2" xfId="911"/>
    <cellStyle name="メモ 20 30" xfId="912"/>
    <cellStyle name="メモ 20 30 2" xfId="913"/>
    <cellStyle name="メモ 20 31" xfId="914"/>
    <cellStyle name="メモ 20 31 2" xfId="915"/>
    <cellStyle name="メモ 20 32" xfId="916"/>
    <cellStyle name="メモ 20 4" xfId="917"/>
    <cellStyle name="メモ 20 4 2" xfId="918"/>
    <cellStyle name="メモ 20 5" xfId="919"/>
    <cellStyle name="メモ 20 5 2" xfId="920"/>
    <cellStyle name="メモ 20 6" xfId="921"/>
    <cellStyle name="メモ 20 6 2" xfId="922"/>
    <cellStyle name="メモ 20 7" xfId="923"/>
    <cellStyle name="メモ 20 7 2" xfId="924"/>
    <cellStyle name="メモ 20 8" xfId="925"/>
    <cellStyle name="メモ 20 8 2" xfId="926"/>
    <cellStyle name="メモ 20 9" xfId="927"/>
    <cellStyle name="メモ 20 9 2" xfId="928"/>
    <cellStyle name="メモ 20_【１０７住民税（特別徴収）】機能要件一覧表" xfId="929"/>
    <cellStyle name="メモ 21" xfId="930"/>
    <cellStyle name="メモ 21 10" xfId="931"/>
    <cellStyle name="メモ 21 10 2" xfId="932"/>
    <cellStyle name="メモ 21 11" xfId="933"/>
    <cellStyle name="メモ 21 11 2" xfId="934"/>
    <cellStyle name="メモ 21 12" xfId="935"/>
    <cellStyle name="メモ 21 12 2" xfId="936"/>
    <cellStyle name="メモ 21 13" xfId="937"/>
    <cellStyle name="メモ 21 13 2" xfId="938"/>
    <cellStyle name="メモ 21 14" xfId="939"/>
    <cellStyle name="メモ 21 14 2" xfId="940"/>
    <cellStyle name="メモ 21 15" xfId="941"/>
    <cellStyle name="メモ 21 15 2" xfId="942"/>
    <cellStyle name="メモ 21 16" xfId="943"/>
    <cellStyle name="メモ 21 16 2" xfId="944"/>
    <cellStyle name="メモ 21 17" xfId="945"/>
    <cellStyle name="メモ 21 17 2" xfId="946"/>
    <cellStyle name="メモ 21 18" xfId="947"/>
    <cellStyle name="メモ 21 18 2" xfId="948"/>
    <cellStyle name="メモ 21 19" xfId="949"/>
    <cellStyle name="メモ 21 19 2" xfId="950"/>
    <cellStyle name="メモ 21 2" xfId="951"/>
    <cellStyle name="メモ 21 2 2" xfId="952"/>
    <cellStyle name="メモ 21 20" xfId="953"/>
    <cellStyle name="メモ 21 20 2" xfId="954"/>
    <cellStyle name="メモ 21 21" xfId="955"/>
    <cellStyle name="メモ 21 21 2" xfId="956"/>
    <cellStyle name="メモ 21 22" xfId="957"/>
    <cellStyle name="メモ 21 22 2" xfId="958"/>
    <cellStyle name="メモ 21 23" xfId="959"/>
    <cellStyle name="メモ 21 23 2" xfId="960"/>
    <cellStyle name="メモ 21 24" xfId="961"/>
    <cellStyle name="メモ 21 24 2" xfId="962"/>
    <cellStyle name="メモ 21 25" xfId="963"/>
    <cellStyle name="メモ 21 25 2" xfId="964"/>
    <cellStyle name="メモ 21 26" xfId="965"/>
    <cellStyle name="メモ 21 26 2" xfId="966"/>
    <cellStyle name="メモ 21 27" xfId="967"/>
    <cellStyle name="メモ 21 27 2" xfId="968"/>
    <cellStyle name="メモ 21 28" xfId="969"/>
    <cellStyle name="メモ 21 28 2" xfId="970"/>
    <cellStyle name="メモ 21 29" xfId="971"/>
    <cellStyle name="メモ 21 29 2" xfId="972"/>
    <cellStyle name="メモ 21 3" xfId="973"/>
    <cellStyle name="メモ 21 3 2" xfId="974"/>
    <cellStyle name="メモ 21 30" xfId="975"/>
    <cellStyle name="メモ 21 30 2" xfId="976"/>
    <cellStyle name="メモ 21 31" xfId="977"/>
    <cellStyle name="メモ 21 31 2" xfId="978"/>
    <cellStyle name="メモ 21 32" xfId="979"/>
    <cellStyle name="メモ 21 4" xfId="980"/>
    <cellStyle name="メモ 21 4 2" xfId="981"/>
    <cellStyle name="メモ 21 5" xfId="982"/>
    <cellStyle name="メモ 21 5 2" xfId="983"/>
    <cellStyle name="メモ 21 6" xfId="984"/>
    <cellStyle name="メモ 21 6 2" xfId="985"/>
    <cellStyle name="メモ 21 7" xfId="986"/>
    <cellStyle name="メモ 21 7 2" xfId="987"/>
    <cellStyle name="メモ 21 8" xfId="988"/>
    <cellStyle name="メモ 21 8 2" xfId="989"/>
    <cellStyle name="メモ 21 9" xfId="990"/>
    <cellStyle name="メモ 21 9 2" xfId="991"/>
    <cellStyle name="メモ 21_【１０７住民税（特別徴収）】機能要件一覧表" xfId="992"/>
    <cellStyle name="メモ 22" xfId="993"/>
    <cellStyle name="メモ 22 10" xfId="994"/>
    <cellStyle name="メモ 22 10 2" xfId="995"/>
    <cellStyle name="メモ 22 11" xfId="996"/>
    <cellStyle name="メモ 22 11 2" xfId="997"/>
    <cellStyle name="メモ 22 12" xfId="998"/>
    <cellStyle name="メモ 22 12 2" xfId="999"/>
    <cellStyle name="メモ 22 13" xfId="1000"/>
    <cellStyle name="メモ 22 13 2" xfId="1001"/>
    <cellStyle name="メモ 22 14" xfId="1002"/>
    <cellStyle name="メモ 22 14 2" xfId="1003"/>
    <cellStyle name="メモ 22 15" xfId="1004"/>
    <cellStyle name="メモ 22 15 2" xfId="1005"/>
    <cellStyle name="メモ 22 16" xfId="1006"/>
    <cellStyle name="メモ 22 16 2" xfId="1007"/>
    <cellStyle name="メモ 22 17" xfId="1008"/>
    <cellStyle name="メモ 22 17 2" xfId="1009"/>
    <cellStyle name="メモ 22 18" xfId="1010"/>
    <cellStyle name="メモ 22 18 2" xfId="1011"/>
    <cellStyle name="メモ 22 19" xfId="1012"/>
    <cellStyle name="メモ 22 19 2" xfId="1013"/>
    <cellStyle name="メモ 22 2" xfId="1014"/>
    <cellStyle name="メモ 22 2 2" xfId="1015"/>
    <cellStyle name="メモ 22 20" xfId="1016"/>
    <cellStyle name="メモ 22 20 2" xfId="1017"/>
    <cellStyle name="メモ 22 21" xfId="1018"/>
    <cellStyle name="メモ 22 21 2" xfId="1019"/>
    <cellStyle name="メモ 22 22" xfId="1020"/>
    <cellStyle name="メモ 22 22 2" xfId="1021"/>
    <cellStyle name="メモ 22 23" xfId="1022"/>
    <cellStyle name="メモ 22 23 2" xfId="1023"/>
    <cellStyle name="メモ 22 24" xfId="1024"/>
    <cellStyle name="メモ 22 24 2" xfId="1025"/>
    <cellStyle name="メモ 22 25" xfId="1026"/>
    <cellStyle name="メモ 22 25 2" xfId="1027"/>
    <cellStyle name="メモ 22 26" xfId="1028"/>
    <cellStyle name="メモ 22 26 2" xfId="1029"/>
    <cellStyle name="メモ 22 27" xfId="1030"/>
    <cellStyle name="メモ 22 27 2" xfId="1031"/>
    <cellStyle name="メモ 22 28" xfId="1032"/>
    <cellStyle name="メモ 22 28 2" xfId="1033"/>
    <cellStyle name="メモ 22 29" xfId="1034"/>
    <cellStyle name="メモ 22 29 2" xfId="1035"/>
    <cellStyle name="メモ 22 3" xfId="1036"/>
    <cellStyle name="メモ 22 3 2" xfId="1037"/>
    <cellStyle name="メモ 22 30" xfId="1038"/>
    <cellStyle name="メモ 22 30 2" xfId="1039"/>
    <cellStyle name="メモ 22 31" xfId="1040"/>
    <cellStyle name="メモ 22 31 2" xfId="1041"/>
    <cellStyle name="メモ 22 32" xfId="1042"/>
    <cellStyle name="メモ 22 4" xfId="1043"/>
    <cellStyle name="メモ 22 4 2" xfId="1044"/>
    <cellStyle name="メモ 22 5" xfId="1045"/>
    <cellStyle name="メモ 22 5 2" xfId="1046"/>
    <cellStyle name="メモ 22 6" xfId="1047"/>
    <cellStyle name="メモ 22 6 2" xfId="1048"/>
    <cellStyle name="メモ 22 7" xfId="1049"/>
    <cellStyle name="メモ 22 7 2" xfId="1050"/>
    <cellStyle name="メモ 22 8" xfId="1051"/>
    <cellStyle name="メモ 22 8 2" xfId="1052"/>
    <cellStyle name="メモ 22 9" xfId="1053"/>
    <cellStyle name="メモ 22 9 2" xfId="1054"/>
    <cellStyle name="メモ 22_【１０７住民税（特別徴収）】機能要件一覧表" xfId="1055"/>
    <cellStyle name="メモ 23" xfId="1056"/>
    <cellStyle name="メモ 23 10" xfId="1057"/>
    <cellStyle name="メモ 23 10 2" xfId="1058"/>
    <cellStyle name="メモ 23 11" xfId="1059"/>
    <cellStyle name="メモ 23 11 2" xfId="1060"/>
    <cellStyle name="メモ 23 12" xfId="1061"/>
    <cellStyle name="メモ 23 12 2" xfId="1062"/>
    <cellStyle name="メモ 23 13" xfId="1063"/>
    <cellStyle name="メモ 23 13 2" xfId="1064"/>
    <cellStyle name="メモ 23 14" xfId="1065"/>
    <cellStyle name="メモ 23 14 2" xfId="1066"/>
    <cellStyle name="メモ 23 15" xfId="1067"/>
    <cellStyle name="メモ 23 15 2" xfId="1068"/>
    <cellStyle name="メモ 23 16" xfId="1069"/>
    <cellStyle name="メモ 23 16 2" xfId="1070"/>
    <cellStyle name="メモ 23 17" xfId="1071"/>
    <cellStyle name="メモ 23 17 2" xfId="1072"/>
    <cellStyle name="メモ 23 18" xfId="1073"/>
    <cellStyle name="メモ 23 18 2" xfId="1074"/>
    <cellStyle name="メモ 23 19" xfId="1075"/>
    <cellStyle name="メモ 23 19 2" xfId="1076"/>
    <cellStyle name="メモ 23 2" xfId="1077"/>
    <cellStyle name="メモ 23 2 2" xfId="1078"/>
    <cellStyle name="メモ 23 20" xfId="1079"/>
    <cellStyle name="メモ 23 20 2" xfId="1080"/>
    <cellStyle name="メモ 23 21" xfId="1081"/>
    <cellStyle name="メモ 23 21 2" xfId="1082"/>
    <cellStyle name="メモ 23 22" xfId="1083"/>
    <cellStyle name="メモ 23 22 2" xfId="1084"/>
    <cellStyle name="メモ 23 23" xfId="1085"/>
    <cellStyle name="メモ 23 23 2" xfId="1086"/>
    <cellStyle name="メモ 23 24" xfId="1087"/>
    <cellStyle name="メモ 23 24 2" xfId="1088"/>
    <cellStyle name="メモ 23 25" xfId="1089"/>
    <cellStyle name="メモ 23 25 2" xfId="1090"/>
    <cellStyle name="メモ 23 26" xfId="1091"/>
    <cellStyle name="メモ 23 26 2" xfId="1092"/>
    <cellStyle name="メモ 23 27" xfId="1093"/>
    <cellStyle name="メモ 23 27 2" xfId="1094"/>
    <cellStyle name="メモ 23 28" xfId="1095"/>
    <cellStyle name="メモ 23 28 2" xfId="1096"/>
    <cellStyle name="メモ 23 29" xfId="1097"/>
    <cellStyle name="メモ 23 29 2" xfId="1098"/>
    <cellStyle name="メモ 23 3" xfId="1099"/>
    <cellStyle name="メモ 23 3 2" xfId="1100"/>
    <cellStyle name="メモ 23 30" xfId="1101"/>
    <cellStyle name="メモ 23 30 2" xfId="1102"/>
    <cellStyle name="メモ 23 31" xfId="1103"/>
    <cellStyle name="メモ 23 31 2" xfId="1104"/>
    <cellStyle name="メモ 23 32" xfId="1105"/>
    <cellStyle name="メモ 23 4" xfId="1106"/>
    <cellStyle name="メモ 23 4 2" xfId="1107"/>
    <cellStyle name="メモ 23 5" xfId="1108"/>
    <cellStyle name="メモ 23 5 2" xfId="1109"/>
    <cellStyle name="メモ 23 6" xfId="1110"/>
    <cellStyle name="メモ 23 6 2" xfId="1111"/>
    <cellStyle name="メモ 23 7" xfId="1112"/>
    <cellStyle name="メモ 23 7 2" xfId="1113"/>
    <cellStyle name="メモ 23 8" xfId="1114"/>
    <cellStyle name="メモ 23 8 2" xfId="1115"/>
    <cellStyle name="メモ 23 9" xfId="1116"/>
    <cellStyle name="メモ 23 9 2" xfId="1117"/>
    <cellStyle name="メモ 23_【１０７住民税（特別徴収）】機能要件一覧表" xfId="1118"/>
    <cellStyle name="メモ 24" xfId="1119"/>
    <cellStyle name="メモ 24 10" xfId="1120"/>
    <cellStyle name="メモ 24 10 2" xfId="1121"/>
    <cellStyle name="メモ 24 11" xfId="1122"/>
    <cellStyle name="メモ 24 11 2" xfId="1123"/>
    <cellStyle name="メモ 24 12" xfId="1124"/>
    <cellStyle name="メモ 24 12 2" xfId="1125"/>
    <cellStyle name="メモ 24 13" xfId="1126"/>
    <cellStyle name="メモ 24 13 2" xfId="1127"/>
    <cellStyle name="メモ 24 14" xfId="1128"/>
    <cellStyle name="メモ 24 14 2" xfId="1129"/>
    <cellStyle name="メモ 24 15" xfId="1130"/>
    <cellStyle name="メモ 24 15 2" xfId="1131"/>
    <cellStyle name="メモ 24 16" xfId="1132"/>
    <cellStyle name="メモ 24 16 2" xfId="1133"/>
    <cellStyle name="メモ 24 17" xfId="1134"/>
    <cellStyle name="メモ 24 17 2" xfId="1135"/>
    <cellStyle name="メモ 24 18" xfId="1136"/>
    <cellStyle name="メモ 24 18 2" xfId="1137"/>
    <cellStyle name="メモ 24 19" xfId="1138"/>
    <cellStyle name="メモ 24 19 2" xfId="1139"/>
    <cellStyle name="メモ 24 2" xfId="1140"/>
    <cellStyle name="メモ 24 2 2" xfId="1141"/>
    <cellStyle name="メモ 24 20" xfId="1142"/>
    <cellStyle name="メモ 24 20 2" xfId="1143"/>
    <cellStyle name="メモ 24 21" xfId="1144"/>
    <cellStyle name="メモ 24 21 2" xfId="1145"/>
    <cellStyle name="メモ 24 22" xfId="1146"/>
    <cellStyle name="メモ 24 22 2" xfId="1147"/>
    <cellStyle name="メモ 24 23" xfId="1148"/>
    <cellStyle name="メモ 24 23 2" xfId="1149"/>
    <cellStyle name="メモ 24 24" xfId="1150"/>
    <cellStyle name="メモ 24 24 2" xfId="1151"/>
    <cellStyle name="メモ 24 25" xfId="1152"/>
    <cellStyle name="メモ 24 25 2" xfId="1153"/>
    <cellStyle name="メモ 24 26" xfId="1154"/>
    <cellStyle name="メモ 24 26 2" xfId="1155"/>
    <cellStyle name="メモ 24 27" xfId="1156"/>
    <cellStyle name="メモ 24 27 2" xfId="1157"/>
    <cellStyle name="メモ 24 28" xfId="1158"/>
    <cellStyle name="メモ 24 28 2" xfId="1159"/>
    <cellStyle name="メモ 24 29" xfId="1160"/>
    <cellStyle name="メモ 24 29 2" xfId="1161"/>
    <cellStyle name="メモ 24 3" xfId="1162"/>
    <cellStyle name="メモ 24 3 2" xfId="1163"/>
    <cellStyle name="メモ 24 30" xfId="1164"/>
    <cellStyle name="メモ 24 30 2" xfId="1165"/>
    <cellStyle name="メモ 24 31" xfId="1166"/>
    <cellStyle name="メモ 24 31 2" xfId="1167"/>
    <cellStyle name="メモ 24 32" xfId="1168"/>
    <cellStyle name="メモ 24 4" xfId="1169"/>
    <cellStyle name="メモ 24 4 2" xfId="1170"/>
    <cellStyle name="メモ 24 5" xfId="1171"/>
    <cellStyle name="メモ 24 5 2" xfId="1172"/>
    <cellStyle name="メモ 24 6" xfId="1173"/>
    <cellStyle name="メモ 24 6 2" xfId="1174"/>
    <cellStyle name="メモ 24 7" xfId="1175"/>
    <cellStyle name="メモ 24 7 2" xfId="1176"/>
    <cellStyle name="メモ 24 8" xfId="1177"/>
    <cellStyle name="メモ 24 8 2" xfId="1178"/>
    <cellStyle name="メモ 24 9" xfId="1179"/>
    <cellStyle name="メモ 24 9 2" xfId="1180"/>
    <cellStyle name="メモ 24_【１０７住民税（特別徴収）】機能要件一覧表" xfId="1181"/>
    <cellStyle name="メモ 25" xfId="1182"/>
    <cellStyle name="メモ 25 10" xfId="1183"/>
    <cellStyle name="メモ 25 10 2" xfId="1184"/>
    <cellStyle name="メモ 25 11" xfId="1185"/>
    <cellStyle name="メモ 25 11 2" xfId="1186"/>
    <cellStyle name="メモ 25 12" xfId="1187"/>
    <cellStyle name="メモ 25 12 2" xfId="1188"/>
    <cellStyle name="メモ 25 13" xfId="1189"/>
    <cellStyle name="メモ 25 13 2" xfId="1190"/>
    <cellStyle name="メモ 25 14" xfId="1191"/>
    <cellStyle name="メモ 25 14 2" xfId="1192"/>
    <cellStyle name="メモ 25 15" xfId="1193"/>
    <cellStyle name="メモ 25 15 2" xfId="1194"/>
    <cellStyle name="メモ 25 16" xfId="1195"/>
    <cellStyle name="メモ 25 16 2" xfId="1196"/>
    <cellStyle name="メモ 25 17" xfId="1197"/>
    <cellStyle name="メモ 25 17 2" xfId="1198"/>
    <cellStyle name="メモ 25 18" xfId="1199"/>
    <cellStyle name="メモ 25 18 2" xfId="1200"/>
    <cellStyle name="メモ 25 19" xfId="1201"/>
    <cellStyle name="メモ 25 19 2" xfId="1202"/>
    <cellStyle name="メモ 25 2" xfId="1203"/>
    <cellStyle name="メモ 25 2 2" xfId="1204"/>
    <cellStyle name="メモ 25 20" xfId="1205"/>
    <cellStyle name="メモ 25 20 2" xfId="1206"/>
    <cellStyle name="メモ 25 21" xfId="1207"/>
    <cellStyle name="メモ 25 21 2" xfId="1208"/>
    <cellStyle name="メモ 25 22" xfId="1209"/>
    <cellStyle name="メモ 25 22 2" xfId="1210"/>
    <cellStyle name="メモ 25 23" xfId="1211"/>
    <cellStyle name="メモ 25 23 2" xfId="1212"/>
    <cellStyle name="メモ 25 24" xfId="1213"/>
    <cellStyle name="メモ 25 24 2" xfId="1214"/>
    <cellStyle name="メモ 25 25" xfId="1215"/>
    <cellStyle name="メモ 25 25 2" xfId="1216"/>
    <cellStyle name="メモ 25 26" xfId="1217"/>
    <cellStyle name="メモ 25 26 2" xfId="1218"/>
    <cellStyle name="メモ 25 27" xfId="1219"/>
    <cellStyle name="メモ 25 27 2" xfId="1220"/>
    <cellStyle name="メモ 25 28" xfId="1221"/>
    <cellStyle name="メモ 25 28 2" xfId="1222"/>
    <cellStyle name="メモ 25 29" xfId="1223"/>
    <cellStyle name="メモ 25 29 2" xfId="1224"/>
    <cellStyle name="メモ 25 3" xfId="1225"/>
    <cellStyle name="メモ 25 3 2" xfId="1226"/>
    <cellStyle name="メモ 25 30" xfId="1227"/>
    <cellStyle name="メモ 25 30 2" xfId="1228"/>
    <cellStyle name="メモ 25 31" xfId="1229"/>
    <cellStyle name="メモ 25 31 2" xfId="1230"/>
    <cellStyle name="メモ 25 32" xfId="1231"/>
    <cellStyle name="メモ 25 4" xfId="1232"/>
    <cellStyle name="メモ 25 4 2" xfId="1233"/>
    <cellStyle name="メモ 25 5" xfId="1234"/>
    <cellStyle name="メモ 25 5 2" xfId="1235"/>
    <cellStyle name="メモ 25 6" xfId="1236"/>
    <cellStyle name="メモ 25 6 2" xfId="1237"/>
    <cellStyle name="メモ 25 7" xfId="1238"/>
    <cellStyle name="メモ 25 7 2" xfId="1239"/>
    <cellStyle name="メモ 25 8" xfId="1240"/>
    <cellStyle name="メモ 25 8 2" xfId="1241"/>
    <cellStyle name="メモ 25 9" xfId="1242"/>
    <cellStyle name="メモ 25 9 2" xfId="1243"/>
    <cellStyle name="メモ 25_【１０７住民税（特別徴収）】機能要件一覧表" xfId="1244"/>
    <cellStyle name="メモ 26" xfId="1245"/>
    <cellStyle name="メモ 26 10" xfId="1246"/>
    <cellStyle name="メモ 26 10 2" xfId="1247"/>
    <cellStyle name="メモ 26 11" xfId="1248"/>
    <cellStyle name="メモ 26 11 2" xfId="1249"/>
    <cellStyle name="メモ 26 12" xfId="1250"/>
    <cellStyle name="メモ 26 12 2" xfId="1251"/>
    <cellStyle name="メモ 26 13" xfId="1252"/>
    <cellStyle name="メモ 26 13 2" xfId="1253"/>
    <cellStyle name="メモ 26 14" xfId="1254"/>
    <cellStyle name="メモ 26 14 2" xfId="1255"/>
    <cellStyle name="メモ 26 15" xfId="1256"/>
    <cellStyle name="メモ 26 15 2" xfId="1257"/>
    <cellStyle name="メモ 26 16" xfId="1258"/>
    <cellStyle name="メモ 26 16 2" xfId="1259"/>
    <cellStyle name="メモ 26 17" xfId="1260"/>
    <cellStyle name="メモ 26 17 2" xfId="1261"/>
    <cellStyle name="メモ 26 18" xfId="1262"/>
    <cellStyle name="メモ 26 18 2" xfId="1263"/>
    <cellStyle name="メモ 26 19" xfId="1264"/>
    <cellStyle name="メモ 26 19 2" xfId="1265"/>
    <cellStyle name="メモ 26 2" xfId="1266"/>
    <cellStyle name="メモ 26 2 2" xfId="1267"/>
    <cellStyle name="メモ 26 20" xfId="1268"/>
    <cellStyle name="メモ 26 20 2" xfId="1269"/>
    <cellStyle name="メモ 26 21" xfId="1270"/>
    <cellStyle name="メモ 26 21 2" xfId="1271"/>
    <cellStyle name="メモ 26 22" xfId="1272"/>
    <cellStyle name="メモ 26 22 2" xfId="1273"/>
    <cellStyle name="メモ 26 23" xfId="1274"/>
    <cellStyle name="メモ 26 23 2" xfId="1275"/>
    <cellStyle name="メモ 26 24" xfId="1276"/>
    <cellStyle name="メモ 26 24 2" xfId="1277"/>
    <cellStyle name="メモ 26 25" xfId="1278"/>
    <cellStyle name="メモ 26 25 2" xfId="1279"/>
    <cellStyle name="メモ 26 26" xfId="1280"/>
    <cellStyle name="メモ 26 26 2" xfId="1281"/>
    <cellStyle name="メモ 26 27" xfId="1282"/>
    <cellStyle name="メモ 26 27 2" xfId="1283"/>
    <cellStyle name="メモ 26 28" xfId="1284"/>
    <cellStyle name="メモ 26 28 2" xfId="1285"/>
    <cellStyle name="メモ 26 29" xfId="1286"/>
    <cellStyle name="メモ 26 29 2" xfId="1287"/>
    <cellStyle name="メモ 26 3" xfId="1288"/>
    <cellStyle name="メモ 26 3 2" xfId="1289"/>
    <cellStyle name="メモ 26 30" xfId="1290"/>
    <cellStyle name="メモ 26 30 2" xfId="1291"/>
    <cellStyle name="メモ 26 31" xfId="1292"/>
    <cellStyle name="メモ 26 31 2" xfId="1293"/>
    <cellStyle name="メモ 26 32" xfId="1294"/>
    <cellStyle name="メモ 26 4" xfId="1295"/>
    <cellStyle name="メモ 26 4 2" xfId="1296"/>
    <cellStyle name="メモ 26 5" xfId="1297"/>
    <cellStyle name="メモ 26 5 2" xfId="1298"/>
    <cellStyle name="メモ 26 6" xfId="1299"/>
    <cellStyle name="メモ 26 6 2" xfId="1300"/>
    <cellStyle name="メモ 26 7" xfId="1301"/>
    <cellStyle name="メモ 26 7 2" xfId="1302"/>
    <cellStyle name="メモ 26 8" xfId="1303"/>
    <cellStyle name="メモ 26 8 2" xfId="1304"/>
    <cellStyle name="メモ 26 9" xfId="1305"/>
    <cellStyle name="メモ 26 9 2" xfId="1306"/>
    <cellStyle name="メモ 26_【１０７住民税（特別徴収）】機能要件一覧表" xfId="1307"/>
    <cellStyle name="メモ 27" xfId="1308"/>
    <cellStyle name="メモ 27 10" xfId="1309"/>
    <cellStyle name="メモ 27 10 2" xfId="1310"/>
    <cellStyle name="メモ 27 11" xfId="1311"/>
    <cellStyle name="メモ 27 11 2" xfId="1312"/>
    <cellStyle name="メモ 27 12" xfId="1313"/>
    <cellStyle name="メモ 27 12 2" xfId="1314"/>
    <cellStyle name="メモ 27 13" xfId="1315"/>
    <cellStyle name="メモ 27 13 2" xfId="1316"/>
    <cellStyle name="メモ 27 14" xfId="1317"/>
    <cellStyle name="メモ 27 14 2" xfId="1318"/>
    <cellStyle name="メモ 27 15" xfId="1319"/>
    <cellStyle name="メモ 27 15 2" xfId="1320"/>
    <cellStyle name="メモ 27 16" xfId="1321"/>
    <cellStyle name="メモ 27 16 2" xfId="1322"/>
    <cellStyle name="メモ 27 17" xfId="1323"/>
    <cellStyle name="メモ 27 17 2" xfId="1324"/>
    <cellStyle name="メモ 27 18" xfId="1325"/>
    <cellStyle name="メモ 27 18 2" xfId="1326"/>
    <cellStyle name="メモ 27 19" xfId="1327"/>
    <cellStyle name="メモ 27 19 2" xfId="1328"/>
    <cellStyle name="メモ 27 2" xfId="1329"/>
    <cellStyle name="メモ 27 2 2" xfId="1330"/>
    <cellStyle name="メモ 27 20" xfId="1331"/>
    <cellStyle name="メモ 27 20 2" xfId="1332"/>
    <cellStyle name="メモ 27 21" xfId="1333"/>
    <cellStyle name="メモ 27 21 2" xfId="1334"/>
    <cellStyle name="メモ 27 22" xfId="1335"/>
    <cellStyle name="メモ 27 22 2" xfId="1336"/>
    <cellStyle name="メモ 27 23" xfId="1337"/>
    <cellStyle name="メモ 27 23 2" xfId="1338"/>
    <cellStyle name="メモ 27 24" xfId="1339"/>
    <cellStyle name="メモ 27 24 2" xfId="1340"/>
    <cellStyle name="メモ 27 25" xfId="1341"/>
    <cellStyle name="メモ 27 25 2" xfId="1342"/>
    <cellStyle name="メモ 27 26" xfId="1343"/>
    <cellStyle name="メモ 27 26 2" xfId="1344"/>
    <cellStyle name="メモ 27 27" xfId="1345"/>
    <cellStyle name="メモ 27 27 2" xfId="1346"/>
    <cellStyle name="メモ 27 28" xfId="1347"/>
    <cellStyle name="メモ 27 28 2" xfId="1348"/>
    <cellStyle name="メモ 27 29" xfId="1349"/>
    <cellStyle name="メモ 27 29 2" xfId="1350"/>
    <cellStyle name="メモ 27 3" xfId="1351"/>
    <cellStyle name="メモ 27 3 2" xfId="1352"/>
    <cellStyle name="メモ 27 30" xfId="1353"/>
    <cellStyle name="メモ 27 30 2" xfId="1354"/>
    <cellStyle name="メモ 27 31" xfId="1355"/>
    <cellStyle name="メモ 27 31 2" xfId="1356"/>
    <cellStyle name="メモ 27 32" xfId="1357"/>
    <cellStyle name="メモ 27 4" xfId="1358"/>
    <cellStyle name="メモ 27 4 2" xfId="1359"/>
    <cellStyle name="メモ 27 5" xfId="1360"/>
    <cellStyle name="メモ 27 5 2" xfId="1361"/>
    <cellStyle name="メモ 27 6" xfId="1362"/>
    <cellStyle name="メモ 27 6 2" xfId="1363"/>
    <cellStyle name="メモ 27 7" xfId="1364"/>
    <cellStyle name="メモ 27 7 2" xfId="1365"/>
    <cellStyle name="メモ 27 8" xfId="1366"/>
    <cellStyle name="メモ 27 8 2" xfId="1367"/>
    <cellStyle name="メモ 27 9" xfId="1368"/>
    <cellStyle name="メモ 27 9 2" xfId="1369"/>
    <cellStyle name="メモ 27_【１０７住民税（特別徴収）】機能要件一覧表" xfId="1370"/>
    <cellStyle name="メモ 28" xfId="1371"/>
    <cellStyle name="メモ 28 10" xfId="1372"/>
    <cellStyle name="メモ 28 10 2" xfId="1373"/>
    <cellStyle name="メモ 28 11" xfId="1374"/>
    <cellStyle name="メモ 28 11 2" xfId="1375"/>
    <cellStyle name="メモ 28 12" xfId="1376"/>
    <cellStyle name="メモ 28 12 2" xfId="1377"/>
    <cellStyle name="メモ 28 13" xfId="1378"/>
    <cellStyle name="メモ 28 13 2" xfId="1379"/>
    <cellStyle name="メモ 28 14" xfId="1380"/>
    <cellStyle name="メモ 28 14 2" xfId="1381"/>
    <cellStyle name="メモ 28 15" xfId="1382"/>
    <cellStyle name="メモ 28 15 2" xfId="1383"/>
    <cellStyle name="メモ 28 16" xfId="1384"/>
    <cellStyle name="メモ 28 16 2" xfId="1385"/>
    <cellStyle name="メモ 28 17" xfId="1386"/>
    <cellStyle name="メモ 28 17 2" xfId="1387"/>
    <cellStyle name="メモ 28 18" xfId="1388"/>
    <cellStyle name="メモ 28 18 2" xfId="1389"/>
    <cellStyle name="メモ 28 19" xfId="1390"/>
    <cellStyle name="メモ 28 19 2" xfId="1391"/>
    <cellStyle name="メモ 28 2" xfId="1392"/>
    <cellStyle name="メモ 28 2 2" xfId="1393"/>
    <cellStyle name="メモ 28 20" xfId="1394"/>
    <cellStyle name="メモ 28 20 2" xfId="1395"/>
    <cellStyle name="メモ 28 21" xfId="1396"/>
    <cellStyle name="メモ 28 21 2" xfId="1397"/>
    <cellStyle name="メモ 28 22" xfId="1398"/>
    <cellStyle name="メモ 28 22 2" xfId="1399"/>
    <cellStyle name="メモ 28 23" xfId="1400"/>
    <cellStyle name="メモ 28 23 2" xfId="1401"/>
    <cellStyle name="メモ 28 24" xfId="1402"/>
    <cellStyle name="メモ 28 24 2" xfId="1403"/>
    <cellStyle name="メモ 28 25" xfId="1404"/>
    <cellStyle name="メモ 28 25 2" xfId="1405"/>
    <cellStyle name="メモ 28 26" xfId="1406"/>
    <cellStyle name="メモ 28 26 2" xfId="1407"/>
    <cellStyle name="メモ 28 27" xfId="1408"/>
    <cellStyle name="メモ 28 27 2" xfId="1409"/>
    <cellStyle name="メモ 28 28" xfId="1410"/>
    <cellStyle name="メモ 28 28 2" xfId="1411"/>
    <cellStyle name="メモ 28 29" xfId="1412"/>
    <cellStyle name="メモ 28 29 2" xfId="1413"/>
    <cellStyle name="メモ 28 3" xfId="1414"/>
    <cellStyle name="メモ 28 3 2" xfId="1415"/>
    <cellStyle name="メモ 28 30" xfId="1416"/>
    <cellStyle name="メモ 28 30 2" xfId="1417"/>
    <cellStyle name="メモ 28 31" xfId="1418"/>
    <cellStyle name="メモ 28 31 2" xfId="1419"/>
    <cellStyle name="メモ 28 32" xfId="1420"/>
    <cellStyle name="メモ 28 4" xfId="1421"/>
    <cellStyle name="メモ 28 4 2" xfId="1422"/>
    <cellStyle name="メモ 28 5" xfId="1423"/>
    <cellStyle name="メモ 28 5 2" xfId="1424"/>
    <cellStyle name="メモ 28 6" xfId="1425"/>
    <cellStyle name="メモ 28 6 2" xfId="1426"/>
    <cellStyle name="メモ 28 7" xfId="1427"/>
    <cellStyle name="メモ 28 7 2" xfId="1428"/>
    <cellStyle name="メモ 28 8" xfId="1429"/>
    <cellStyle name="メモ 28 8 2" xfId="1430"/>
    <cellStyle name="メモ 28 9" xfId="1431"/>
    <cellStyle name="メモ 28 9 2" xfId="1432"/>
    <cellStyle name="メモ 28_【１０７住民税（特別徴収）】機能要件一覧表" xfId="1433"/>
    <cellStyle name="メモ 29" xfId="1434"/>
    <cellStyle name="メモ 29 10" xfId="1435"/>
    <cellStyle name="メモ 29 10 2" xfId="1436"/>
    <cellStyle name="メモ 29 11" xfId="1437"/>
    <cellStyle name="メモ 29 11 2" xfId="1438"/>
    <cellStyle name="メモ 29 12" xfId="1439"/>
    <cellStyle name="メモ 29 12 2" xfId="1440"/>
    <cellStyle name="メモ 29 13" xfId="1441"/>
    <cellStyle name="メモ 29 13 2" xfId="1442"/>
    <cellStyle name="メモ 29 14" xfId="1443"/>
    <cellStyle name="メモ 29 14 2" xfId="1444"/>
    <cellStyle name="メモ 29 15" xfId="1445"/>
    <cellStyle name="メモ 29 15 2" xfId="1446"/>
    <cellStyle name="メモ 29 16" xfId="1447"/>
    <cellStyle name="メモ 29 16 2" xfId="1448"/>
    <cellStyle name="メモ 29 17" xfId="1449"/>
    <cellStyle name="メモ 29 17 2" xfId="1450"/>
    <cellStyle name="メモ 29 18" xfId="1451"/>
    <cellStyle name="メモ 29 18 2" xfId="1452"/>
    <cellStyle name="メモ 29 19" xfId="1453"/>
    <cellStyle name="メモ 29 19 2" xfId="1454"/>
    <cellStyle name="メモ 29 2" xfId="1455"/>
    <cellStyle name="メモ 29 2 2" xfId="1456"/>
    <cellStyle name="メモ 29 20" xfId="1457"/>
    <cellStyle name="メモ 29 20 2" xfId="1458"/>
    <cellStyle name="メモ 29 21" xfId="1459"/>
    <cellStyle name="メモ 29 21 2" xfId="1460"/>
    <cellStyle name="メモ 29 22" xfId="1461"/>
    <cellStyle name="メモ 29 22 2" xfId="1462"/>
    <cellStyle name="メモ 29 23" xfId="1463"/>
    <cellStyle name="メモ 29 23 2" xfId="1464"/>
    <cellStyle name="メモ 29 24" xfId="1465"/>
    <cellStyle name="メモ 29 24 2" xfId="1466"/>
    <cellStyle name="メモ 29 25" xfId="1467"/>
    <cellStyle name="メモ 29 25 2" xfId="1468"/>
    <cellStyle name="メモ 29 26" xfId="1469"/>
    <cellStyle name="メモ 29 26 2" xfId="1470"/>
    <cellStyle name="メモ 29 27" xfId="1471"/>
    <cellStyle name="メモ 29 27 2" xfId="1472"/>
    <cellStyle name="メモ 29 28" xfId="1473"/>
    <cellStyle name="メモ 29 28 2" xfId="1474"/>
    <cellStyle name="メモ 29 29" xfId="1475"/>
    <cellStyle name="メモ 29 29 2" xfId="1476"/>
    <cellStyle name="メモ 29 3" xfId="1477"/>
    <cellStyle name="メモ 29 3 2" xfId="1478"/>
    <cellStyle name="メモ 29 30" xfId="1479"/>
    <cellStyle name="メモ 29 30 2" xfId="1480"/>
    <cellStyle name="メモ 29 31" xfId="1481"/>
    <cellStyle name="メモ 29 31 2" xfId="1482"/>
    <cellStyle name="メモ 29 32" xfId="1483"/>
    <cellStyle name="メモ 29 4" xfId="1484"/>
    <cellStyle name="メモ 29 4 2" xfId="1485"/>
    <cellStyle name="メモ 29 5" xfId="1486"/>
    <cellStyle name="メモ 29 5 2" xfId="1487"/>
    <cellStyle name="メモ 29 6" xfId="1488"/>
    <cellStyle name="メモ 29 6 2" xfId="1489"/>
    <cellStyle name="メモ 29 7" xfId="1490"/>
    <cellStyle name="メモ 29 7 2" xfId="1491"/>
    <cellStyle name="メモ 29 8" xfId="1492"/>
    <cellStyle name="メモ 29 8 2" xfId="1493"/>
    <cellStyle name="メモ 29 9" xfId="1494"/>
    <cellStyle name="メモ 29 9 2" xfId="1495"/>
    <cellStyle name="メモ 29_【１０７住民税（特別徴収）】機能要件一覧表" xfId="1496"/>
    <cellStyle name="メモ 3" xfId="1497"/>
    <cellStyle name="メモ 3 10" xfId="1498"/>
    <cellStyle name="メモ 3 10 2" xfId="1499"/>
    <cellStyle name="メモ 3 11" xfId="1500"/>
    <cellStyle name="メモ 3 11 2" xfId="1501"/>
    <cellStyle name="メモ 3 12" xfId="1502"/>
    <cellStyle name="メモ 3 12 2" xfId="1503"/>
    <cellStyle name="メモ 3 13" xfId="1504"/>
    <cellStyle name="メモ 3 13 2" xfId="1505"/>
    <cellStyle name="メモ 3 14" xfId="1506"/>
    <cellStyle name="メモ 3 14 2" xfId="1507"/>
    <cellStyle name="メモ 3 15" xfId="1508"/>
    <cellStyle name="メモ 3 15 2" xfId="1509"/>
    <cellStyle name="メモ 3 16" xfId="1510"/>
    <cellStyle name="メモ 3 16 2" xfId="1511"/>
    <cellStyle name="メモ 3 17" xfId="1512"/>
    <cellStyle name="メモ 3 17 2" xfId="1513"/>
    <cellStyle name="メモ 3 18" xfId="1514"/>
    <cellStyle name="メモ 3 18 2" xfId="1515"/>
    <cellStyle name="メモ 3 19" xfId="1516"/>
    <cellStyle name="メモ 3 19 2" xfId="1517"/>
    <cellStyle name="メモ 3 2" xfId="1518"/>
    <cellStyle name="メモ 3 2 2" xfId="1519"/>
    <cellStyle name="メモ 3 2_筑西市_RFP_062_仕様書【個別業務編】回答書_018_児童福祉（児童手当・児童扶養手当・保育料）_要望確認(参照)_20110516164333" xfId="1520"/>
    <cellStyle name="メモ 3 20" xfId="1521"/>
    <cellStyle name="メモ 3 20 2" xfId="1522"/>
    <cellStyle name="メモ 3 21" xfId="1523"/>
    <cellStyle name="メモ 3 21 2" xfId="1524"/>
    <cellStyle name="メモ 3 22" xfId="1525"/>
    <cellStyle name="メモ 3 22 2" xfId="1526"/>
    <cellStyle name="メモ 3 23" xfId="1527"/>
    <cellStyle name="メモ 3 23 2" xfId="1528"/>
    <cellStyle name="メモ 3 24" xfId="1529"/>
    <cellStyle name="メモ 3 24 2" xfId="1530"/>
    <cellStyle name="メモ 3 25" xfId="1531"/>
    <cellStyle name="メモ 3 25 2" xfId="1532"/>
    <cellStyle name="メモ 3 26" xfId="1533"/>
    <cellStyle name="メモ 3 26 2" xfId="1534"/>
    <cellStyle name="メモ 3 27" xfId="1535"/>
    <cellStyle name="メモ 3 27 2" xfId="1536"/>
    <cellStyle name="メモ 3 28" xfId="1537"/>
    <cellStyle name="メモ 3 28 2" xfId="1538"/>
    <cellStyle name="メモ 3 29" xfId="1539"/>
    <cellStyle name="メモ 3 29 2" xfId="1540"/>
    <cellStyle name="メモ 3 3" xfId="1541"/>
    <cellStyle name="メモ 3 3 2" xfId="1542"/>
    <cellStyle name="メモ 3 3_筑西市_RFP_062_仕様書【個別業務編】回答書_018_児童福祉（児童手当・児童扶養手当・保育料）_要望確認(参照)_20110516164333" xfId="1543"/>
    <cellStyle name="メモ 3 30" xfId="1544"/>
    <cellStyle name="メモ 3 30 2" xfId="1545"/>
    <cellStyle name="メモ 3 31" xfId="1546"/>
    <cellStyle name="メモ 3 31 2" xfId="1547"/>
    <cellStyle name="メモ 3 32" xfId="1548"/>
    <cellStyle name="メモ 3 4" xfId="1549"/>
    <cellStyle name="メモ 3 4 2" xfId="1550"/>
    <cellStyle name="メモ 3 5" xfId="1551"/>
    <cellStyle name="メモ 3 5 2" xfId="1552"/>
    <cellStyle name="メモ 3 6" xfId="1553"/>
    <cellStyle name="メモ 3 6 2" xfId="1554"/>
    <cellStyle name="メモ 3 7" xfId="1555"/>
    <cellStyle name="メモ 3 7 2" xfId="1556"/>
    <cellStyle name="メモ 3 8" xfId="1557"/>
    <cellStyle name="メモ 3 8 2" xfId="1558"/>
    <cellStyle name="メモ 3 9" xfId="1559"/>
    <cellStyle name="メモ 3 9 2" xfId="1560"/>
    <cellStyle name="メモ 3_【１０７住民税（特別徴収）】機能要件一覧表" xfId="1561"/>
    <cellStyle name="メモ 30" xfId="1562"/>
    <cellStyle name="メモ 30 10" xfId="1563"/>
    <cellStyle name="メモ 30 10 2" xfId="1564"/>
    <cellStyle name="メモ 30 11" xfId="1565"/>
    <cellStyle name="メモ 30 11 2" xfId="1566"/>
    <cellStyle name="メモ 30 12" xfId="1567"/>
    <cellStyle name="メモ 30 12 2" xfId="1568"/>
    <cellStyle name="メモ 30 13" xfId="1569"/>
    <cellStyle name="メモ 30 13 2" xfId="1570"/>
    <cellStyle name="メモ 30 14" xfId="1571"/>
    <cellStyle name="メモ 30 14 2" xfId="1572"/>
    <cellStyle name="メモ 30 15" xfId="1573"/>
    <cellStyle name="メモ 30 15 2" xfId="1574"/>
    <cellStyle name="メモ 30 16" xfId="1575"/>
    <cellStyle name="メモ 30 16 2" xfId="1576"/>
    <cellStyle name="メモ 30 17" xfId="1577"/>
    <cellStyle name="メモ 30 17 2" xfId="1578"/>
    <cellStyle name="メモ 30 18" xfId="1579"/>
    <cellStyle name="メモ 30 18 2" xfId="1580"/>
    <cellStyle name="メモ 30 19" xfId="1581"/>
    <cellStyle name="メモ 30 19 2" xfId="1582"/>
    <cellStyle name="メモ 30 2" xfId="1583"/>
    <cellStyle name="メモ 30 2 2" xfId="1584"/>
    <cellStyle name="メモ 30 20" xfId="1585"/>
    <cellStyle name="メモ 30 20 2" xfId="1586"/>
    <cellStyle name="メモ 30 21" xfId="1587"/>
    <cellStyle name="メモ 30 21 2" xfId="1588"/>
    <cellStyle name="メモ 30 22" xfId="1589"/>
    <cellStyle name="メモ 30 22 2" xfId="1590"/>
    <cellStyle name="メモ 30 23" xfId="1591"/>
    <cellStyle name="メモ 30 23 2" xfId="1592"/>
    <cellStyle name="メモ 30 24" xfId="1593"/>
    <cellStyle name="メモ 30 24 2" xfId="1594"/>
    <cellStyle name="メモ 30 25" xfId="1595"/>
    <cellStyle name="メモ 30 25 2" xfId="1596"/>
    <cellStyle name="メモ 30 26" xfId="1597"/>
    <cellStyle name="メモ 30 26 2" xfId="1598"/>
    <cellStyle name="メモ 30 27" xfId="1599"/>
    <cellStyle name="メモ 30 27 2" xfId="1600"/>
    <cellStyle name="メモ 30 28" xfId="1601"/>
    <cellStyle name="メモ 30 28 2" xfId="1602"/>
    <cellStyle name="メモ 30 29" xfId="1603"/>
    <cellStyle name="メモ 30 29 2" xfId="1604"/>
    <cellStyle name="メモ 30 3" xfId="1605"/>
    <cellStyle name="メモ 30 3 2" xfId="1606"/>
    <cellStyle name="メモ 30 30" xfId="1607"/>
    <cellStyle name="メモ 30 30 2" xfId="1608"/>
    <cellStyle name="メモ 30 31" xfId="1609"/>
    <cellStyle name="メモ 30 31 2" xfId="1610"/>
    <cellStyle name="メモ 30 32" xfId="1611"/>
    <cellStyle name="メモ 30 4" xfId="1612"/>
    <cellStyle name="メモ 30 4 2" xfId="1613"/>
    <cellStyle name="メモ 30 5" xfId="1614"/>
    <cellStyle name="メモ 30 5 2" xfId="1615"/>
    <cellStyle name="メモ 30 6" xfId="1616"/>
    <cellStyle name="メモ 30 6 2" xfId="1617"/>
    <cellStyle name="メモ 30 7" xfId="1618"/>
    <cellStyle name="メモ 30 7 2" xfId="1619"/>
    <cellStyle name="メモ 30 8" xfId="1620"/>
    <cellStyle name="メモ 30 8 2" xfId="1621"/>
    <cellStyle name="メモ 30 9" xfId="1622"/>
    <cellStyle name="メモ 30 9 2" xfId="1623"/>
    <cellStyle name="メモ 30_【１０７住民税（特別徴収）】機能要件一覧表" xfId="1624"/>
    <cellStyle name="メモ 31" xfId="1625"/>
    <cellStyle name="メモ 31 10" xfId="1626"/>
    <cellStyle name="メモ 31 10 2" xfId="1627"/>
    <cellStyle name="メモ 31 11" xfId="1628"/>
    <cellStyle name="メモ 31 11 2" xfId="1629"/>
    <cellStyle name="メモ 31 12" xfId="1630"/>
    <cellStyle name="メモ 31 12 2" xfId="1631"/>
    <cellStyle name="メモ 31 13" xfId="1632"/>
    <cellStyle name="メモ 31 13 2" xfId="1633"/>
    <cellStyle name="メモ 31 14" xfId="1634"/>
    <cellStyle name="メモ 31 14 2" xfId="1635"/>
    <cellStyle name="メモ 31 15" xfId="1636"/>
    <cellStyle name="メモ 31 15 2" xfId="1637"/>
    <cellStyle name="メモ 31 16" xfId="1638"/>
    <cellStyle name="メモ 31 16 2" xfId="1639"/>
    <cellStyle name="メモ 31 17" xfId="1640"/>
    <cellStyle name="メモ 31 17 2" xfId="1641"/>
    <cellStyle name="メモ 31 18" xfId="1642"/>
    <cellStyle name="メモ 31 18 2" xfId="1643"/>
    <cellStyle name="メモ 31 19" xfId="1644"/>
    <cellStyle name="メモ 31 19 2" xfId="1645"/>
    <cellStyle name="メモ 31 2" xfId="1646"/>
    <cellStyle name="メモ 31 2 2" xfId="1647"/>
    <cellStyle name="メモ 31 20" xfId="1648"/>
    <cellStyle name="メモ 31 20 2" xfId="1649"/>
    <cellStyle name="メモ 31 21" xfId="1650"/>
    <cellStyle name="メモ 31 21 2" xfId="1651"/>
    <cellStyle name="メモ 31 22" xfId="1652"/>
    <cellStyle name="メモ 31 22 2" xfId="1653"/>
    <cellStyle name="メモ 31 23" xfId="1654"/>
    <cellStyle name="メモ 31 23 2" xfId="1655"/>
    <cellStyle name="メモ 31 24" xfId="1656"/>
    <cellStyle name="メモ 31 24 2" xfId="1657"/>
    <cellStyle name="メモ 31 25" xfId="1658"/>
    <cellStyle name="メモ 31 25 2" xfId="1659"/>
    <cellStyle name="メモ 31 26" xfId="1660"/>
    <cellStyle name="メモ 31 26 2" xfId="1661"/>
    <cellStyle name="メモ 31 27" xfId="1662"/>
    <cellStyle name="メモ 31 27 2" xfId="1663"/>
    <cellStyle name="メモ 31 28" xfId="1664"/>
    <cellStyle name="メモ 31 28 2" xfId="1665"/>
    <cellStyle name="メモ 31 29" xfId="1666"/>
    <cellStyle name="メモ 31 29 2" xfId="1667"/>
    <cellStyle name="メモ 31 3" xfId="1668"/>
    <cellStyle name="メモ 31 3 2" xfId="1669"/>
    <cellStyle name="メモ 31 30" xfId="1670"/>
    <cellStyle name="メモ 31 30 2" xfId="1671"/>
    <cellStyle name="メモ 31 31" xfId="1672"/>
    <cellStyle name="メモ 31 31 2" xfId="1673"/>
    <cellStyle name="メモ 31 32" xfId="1674"/>
    <cellStyle name="メモ 31 4" xfId="1675"/>
    <cellStyle name="メモ 31 4 2" xfId="1676"/>
    <cellStyle name="メモ 31 5" xfId="1677"/>
    <cellStyle name="メモ 31 5 2" xfId="1678"/>
    <cellStyle name="メモ 31 6" xfId="1679"/>
    <cellStyle name="メモ 31 6 2" xfId="1680"/>
    <cellStyle name="メモ 31 7" xfId="1681"/>
    <cellStyle name="メモ 31 7 2" xfId="1682"/>
    <cellStyle name="メモ 31 8" xfId="1683"/>
    <cellStyle name="メモ 31 8 2" xfId="1684"/>
    <cellStyle name="メモ 31 9" xfId="1685"/>
    <cellStyle name="メモ 31 9 2" xfId="1686"/>
    <cellStyle name="メモ 31_【１０７住民税（特別徴収）】機能要件一覧表" xfId="1687"/>
    <cellStyle name="メモ 32" xfId="1688"/>
    <cellStyle name="メモ 32 10" xfId="1689"/>
    <cellStyle name="メモ 32 10 2" xfId="1690"/>
    <cellStyle name="メモ 32 11" xfId="1691"/>
    <cellStyle name="メモ 32 11 2" xfId="1692"/>
    <cellStyle name="メモ 32 12" xfId="1693"/>
    <cellStyle name="メモ 32 12 2" xfId="1694"/>
    <cellStyle name="メモ 32 13" xfId="1695"/>
    <cellStyle name="メモ 32 13 2" xfId="1696"/>
    <cellStyle name="メモ 32 14" xfId="1697"/>
    <cellStyle name="メモ 32 14 2" xfId="1698"/>
    <cellStyle name="メモ 32 15" xfId="1699"/>
    <cellStyle name="メモ 32 15 2" xfId="1700"/>
    <cellStyle name="メモ 32 16" xfId="1701"/>
    <cellStyle name="メモ 32 16 2" xfId="1702"/>
    <cellStyle name="メモ 32 17" xfId="1703"/>
    <cellStyle name="メモ 32 17 2" xfId="1704"/>
    <cellStyle name="メモ 32 18" xfId="1705"/>
    <cellStyle name="メモ 32 18 2" xfId="1706"/>
    <cellStyle name="メモ 32 19" xfId="1707"/>
    <cellStyle name="メモ 32 19 2" xfId="1708"/>
    <cellStyle name="メモ 32 2" xfId="1709"/>
    <cellStyle name="メモ 32 2 2" xfId="1710"/>
    <cellStyle name="メモ 32 20" xfId="1711"/>
    <cellStyle name="メモ 32 20 2" xfId="1712"/>
    <cellStyle name="メモ 32 21" xfId="1713"/>
    <cellStyle name="メモ 32 21 2" xfId="1714"/>
    <cellStyle name="メモ 32 22" xfId="1715"/>
    <cellStyle name="メモ 32 22 2" xfId="1716"/>
    <cellStyle name="メモ 32 23" xfId="1717"/>
    <cellStyle name="メモ 32 23 2" xfId="1718"/>
    <cellStyle name="メモ 32 24" xfId="1719"/>
    <cellStyle name="メモ 32 24 2" xfId="1720"/>
    <cellStyle name="メモ 32 25" xfId="1721"/>
    <cellStyle name="メモ 32 25 2" xfId="1722"/>
    <cellStyle name="メモ 32 26" xfId="1723"/>
    <cellStyle name="メモ 32 26 2" xfId="1724"/>
    <cellStyle name="メモ 32 27" xfId="1725"/>
    <cellStyle name="メモ 32 27 2" xfId="1726"/>
    <cellStyle name="メモ 32 28" xfId="1727"/>
    <cellStyle name="メモ 32 28 2" xfId="1728"/>
    <cellStyle name="メモ 32 29" xfId="1729"/>
    <cellStyle name="メモ 32 29 2" xfId="1730"/>
    <cellStyle name="メモ 32 3" xfId="1731"/>
    <cellStyle name="メモ 32 3 2" xfId="1732"/>
    <cellStyle name="メモ 32 30" xfId="1733"/>
    <cellStyle name="メモ 32 30 2" xfId="1734"/>
    <cellStyle name="メモ 32 31" xfId="1735"/>
    <cellStyle name="メモ 32 31 2" xfId="1736"/>
    <cellStyle name="メモ 32 32" xfId="1737"/>
    <cellStyle name="メモ 32 4" xfId="1738"/>
    <cellStyle name="メモ 32 4 2" xfId="1739"/>
    <cellStyle name="メモ 32 5" xfId="1740"/>
    <cellStyle name="メモ 32 5 2" xfId="1741"/>
    <cellStyle name="メモ 32 6" xfId="1742"/>
    <cellStyle name="メモ 32 6 2" xfId="1743"/>
    <cellStyle name="メモ 32 7" xfId="1744"/>
    <cellStyle name="メモ 32 7 2" xfId="1745"/>
    <cellStyle name="メモ 32 8" xfId="1746"/>
    <cellStyle name="メモ 32 8 2" xfId="1747"/>
    <cellStyle name="メモ 32 9" xfId="1748"/>
    <cellStyle name="メモ 32 9 2" xfId="1749"/>
    <cellStyle name="メモ 32_【１０７住民税（特別徴収）】機能要件一覧表" xfId="1750"/>
    <cellStyle name="メモ 33" xfId="1751"/>
    <cellStyle name="メモ 33 10" xfId="1752"/>
    <cellStyle name="メモ 33 10 2" xfId="1753"/>
    <cellStyle name="メモ 33 11" xfId="1754"/>
    <cellStyle name="メモ 33 11 2" xfId="1755"/>
    <cellStyle name="メモ 33 12" xfId="1756"/>
    <cellStyle name="メモ 33 12 2" xfId="1757"/>
    <cellStyle name="メモ 33 13" xfId="1758"/>
    <cellStyle name="メモ 33 13 2" xfId="1759"/>
    <cellStyle name="メモ 33 14" xfId="1760"/>
    <cellStyle name="メモ 33 14 2" xfId="1761"/>
    <cellStyle name="メモ 33 15" xfId="1762"/>
    <cellStyle name="メモ 33 15 2" xfId="1763"/>
    <cellStyle name="メモ 33 16" xfId="1764"/>
    <cellStyle name="メモ 33 16 2" xfId="1765"/>
    <cellStyle name="メモ 33 17" xfId="1766"/>
    <cellStyle name="メモ 33 17 2" xfId="1767"/>
    <cellStyle name="メモ 33 18" xfId="1768"/>
    <cellStyle name="メモ 33 18 2" xfId="1769"/>
    <cellStyle name="メモ 33 19" xfId="1770"/>
    <cellStyle name="メモ 33 19 2" xfId="1771"/>
    <cellStyle name="メモ 33 2" xfId="1772"/>
    <cellStyle name="メモ 33 2 2" xfId="1773"/>
    <cellStyle name="メモ 33 20" xfId="1774"/>
    <cellStyle name="メモ 33 20 2" xfId="1775"/>
    <cellStyle name="メモ 33 21" xfId="1776"/>
    <cellStyle name="メモ 33 21 2" xfId="1777"/>
    <cellStyle name="メモ 33 22" xfId="1778"/>
    <cellStyle name="メモ 33 22 2" xfId="1779"/>
    <cellStyle name="メモ 33 23" xfId="1780"/>
    <cellStyle name="メモ 33 23 2" xfId="1781"/>
    <cellStyle name="メモ 33 24" xfId="1782"/>
    <cellStyle name="メモ 33 24 2" xfId="1783"/>
    <cellStyle name="メモ 33 25" xfId="1784"/>
    <cellStyle name="メモ 33 25 2" xfId="1785"/>
    <cellStyle name="メモ 33 26" xfId="1786"/>
    <cellStyle name="メモ 33 26 2" xfId="1787"/>
    <cellStyle name="メモ 33 27" xfId="1788"/>
    <cellStyle name="メモ 33 27 2" xfId="1789"/>
    <cellStyle name="メモ 33 28" xfId="1790"/>
    <cellStyle name="メモ 33 28 2" xfId="1791"/>
    <cellStyle name="メモ 33 29" xfId="1792"/>
    <cellStyle name="メモ 33 29 2" xfId="1793"/>
    <cellStyle name="メモ 33 3" xfId="1794"/>
    <cellStyle name="メモ 33 3 2" xfId="1795"/>
    <cellStyle name="メモ 33 30" xfId="1796"/>
    <cellStyle name="メモ 33 30 2" xfId="1797"/>
    <cellStyle name="メモ 33 31" xfId="1798"/>
    <cellStyle name="メモ 33 31 2" xfId="1799"/>
    <cellStyle name="メモ 33 32" xfId="1800"/>
    <cellStyle name="メモ 33 4" xfId="1801"/>
    <cellStyle name="メモ 33 4 2" xfId="1802"/>
    <cellStyle name="メモ 33 5" xfId="1803"/>
    <cellStyle name="メモ 33 5 2" xfId="1804"/>
    <cellStyle name="メモ 33 6" xfId="1805"/>
    <cellStyle name="メモ 33 6 2" xfId="1806"/>
    <cellStyle name="メモ 33 7" xfId="1807"/>
    <cellStyle name="メモ 33 7 2" xfId="1808"/>
    <cellStyle name="メモ 33 8" xfId="1809"/>
    <cellStyle name="メモ 33 8 2" xfId="1810"/>
    <cellStyle name="メモ 33 9" xfId="1811"/>
    <cellStyle name="メモ 33 9 2" xfId="1812"/>
    <cellStyle name="メモ 33_【１０７住民税（特別徴収）】機能要件一覧表" xfId="1813"/>
    <cellStyle name="メモ 34" xfId="1814"/>
    <cellStyle name="メモ 34 10" xfId="1815"/>
    <cellStyle name="メモ 34 10 2" xfId="1816"/>
    <cellStyle name="メモ 34 11" xfId="1817"/>
    <cellStyle name="メモ 34 11 2" xfId="1818"/>
    <cellStyle name="メモ 34 12" xfId="1819"/>
    <cellStyle name="メモ 34 12 2" xfId="1820"/>
    <cellStyle name="メモ 34 13" xfId="1821"/>
    <cellStyle name="メモ 34 13 2" xfId="1822"/>
    <cellStyle name="メモ 34 14" xfId="1823"/>
    <cellStyle name="メモ 34 14 2" xfId="1824"/>
    <cellStyle name="メモ 34 15" xfId="1825"/>
    <cellStyle name="メモ 34 15 2" xfId="1826"/>
    <cellStyle name="メモ 34 16" xfId="1827"/>
    <cellStyle name="メモ 34 16 2" xfId="1828"/>
    <cellStyle name="メモ 34 17" xfId="1829"/>
    <cellStyle name="メモ 34 17 2" xfId="1830"/>
    <cellStyle name="メモ 34 18" xfId="1831"/>
    <cellStyle name="メモ 34 18 2" xfId="1832"/>
    <cellStyle name="メモ 34 19" xfId="1833"/>
    <cellStyle name="メモ 34 19 2" xfId="1834"/>
    <cellStyle name="メモ 34 2" xfId="1835"/>
    <cellStyle name="メモ 34 2 2" xfId="1836"/>
    <cellStyle name="メモ 34 20" xfId="1837"/>
    <cellStyle name="メモ 34 20 2" xfId="1838"/>
    <cellStyle name="メモ 34 21" xfId="1839"/>
    <cellStyle name="メモ 34 21 2" xfId="1840"/>
    <cellStyle name="メモ 34 22" xfId="1841"/>
    <cellStyle name="メモ 34 22 2" xfId="1842"/>
    <cellStyle name="メモ 34 23" xfId="1843"/>
    <cellStyle name="メモ 34 23 2" xfId="1844"/>
    <cellStyle name="メモ 34 24" xfId="1845"/>
    <cellStyle name="メモ 34 24 2" xfId="1846"/>
    <cellStyle name="メモ 34 25" xfId="1847"/>
    <cellStyle name="メモ 34 25 2" xfId="1848"/>
    <cellStyle name="メモ 34 26" xfId="1849"/>
    <cellStyle name="メモ 34 26 2" xfId="1850"/>
    <cellStyle name="メモ 34 27" xfId="1851"/>
    <cellStyle name="メモ 34 27 2" xfId="1852"/>
    <cellStyle name="メモ 34 28" xfId="1853"/>
    <cellStyle name="メモ 34 28 2" xfId="1854"/>
    <cellStyle name="メモ 34 29" xfId="1855"/>
    <cellStyle name="メモ 34 29 2" xfId="1856"/>
    <cellStyle name="メモ 34 3" xfId="1857"/>
    <cellStyle name="メモ 34 3 2" xfId="1858"/>
    <cellStyle name="メモ 34 30" xfId="1859"/>
    <cellStyle name="メモ 34 30 2" xfId="1860"/>
    <cellStyle name="メモ 34 31" xfId="1861"/>
    <cellStyle name="メモ 34 31 2" xfId="1862"/>
    <cellStyle name="メモ 34 32" xfId="1863"/>
    <cellStyle name="メモ 34 4" xfId="1864"/>
    <cellStyle name="メモ 34 4 2" xfId="1865"/>
    <cellStyle name="メモ 34 5" xfId="1866"/>
    <cellStyle name="メモ 34 5 2" xfId="1867"/>
    <cellStyle name="メモ 34 6" xfId="1868"/>
    <cellStyle name="メモ 34 6 2" xfId="1869"/>
    <cellStyle name="メモ 34 7" xfId="1870"/>
    <cellStyle name="メモ 34 7 2" xfId="1871"/>
    <cellStyle name="メモ 34 8" xfId="1872"/>
    <cellStyle name="メモ 34 8 2" xfId="1873"/>
    <cellStyle name="メモ 34 9" xfId="1874"/>
    <cellStyle name="メモ 34 9 2" xfId="1875"/>
    <cellStyle name="メモ 34_【１０７住民税（特別徴収）】機能要件一覧表" xfId="1876"/>
    <cellStyle name="メモ 35" xfId="1877"/>
    <cellStyle name="メモ 35 10" xfId="1878"/>
    <cellStyle name="メモ 35 10 2" xfId="1879"/>
    <cellStyle name="メモ 35 11" xfId="1880"/>
    <cellStyle name="メモ 35 11 2" xfId="1881"/>
    <cellStyle name="メモ 35 12" xfId="1882"/>
    <cellStyle name="メモ 35 12 2" xfId="1883"/>
    <cellStyle name="メモ 35 13" xfId="1884"/>
    <cellStyle name="メモ 35 13 2" xfId="1885"/>
    <cellStyle name="メモ 35 14" xfId="1886"/>
    <cellStyle name="メモ 35 14 2" xfId="1887"/>
    <cellStyle name="メモ 35 15" xfId="1888"/>
    <cellStyle name="メモ 35 15 2" xfId="1889"/>
    <cellStyle name="メモ 35 16" xfId="1890"/>
    <cellStyle name="メモ 35 16 2" xfId="1891"/>
    <cellStyle name="メモ 35 17" xfId="1892"/>
    <cellStyle name="メモ 35 17 2" xfId="1893"/>
    <cellStyle name="メモ 35 18" xfId="1894"/>
    <cellStyle name="メモ 35 18 2" xfId="1895"/>
    <cellStyle name="メモ 35 19" xfId="1896"/>
    <cellStyle name="メモ 35 19 2" xfId="1897"/>
    <cellStyle name="メモ 35 2" xfId="1898"/>
    <cellStyle name="メモ 35 2 2" xfId="1899"/>
    <cellStyle name="メモ 35 20" xfId="1900"/>
    <cellStyle name="メモ 35 20 2" xfId="1901"/>
    <cellStyle name="メモ 35 21" xfId="1902"/>
    <cellStyle name="メモ 35 21 2" xfId="1903"/>
    <cellStyle name="メモ 35 22" xfId="1904"/>
    <cellStyle name="メモ 35 22 2" xfId="1905"/>
    <cellStyle name="メモ 35 23" xfId="1906"/>
    <cellStyle name="メモ 35 23 2" xfId="1907"/>
    <cellStyle name="メモ 35 24" xfId="1908"/>
    <cellStyle name="メモ 35 24 2" xfId="1909"/>
    <cellStyle name="メモ 35 25" xfId="1910"/>
    <cellStyle name="メモ 35 25 2" xfId="1911"/>
    <cellStyle name="メモ 35 26" xfId="1912"/>
    <cellStyle name="メモ 35 26 2" xfId="1913"/>
    <cellStyle name="メモ 35 27" xfId="1914"/>
    <cellStyle name="メモ 35 27 2" xfId="1915"/>
    <cellStyle name="メモ 35 28" xfId="1916"/>
    <cellStyle name="メモ 35 28 2" xfId="1917"/>
    <cellStyle name="メモ 35 29" xfId="1918"/>
    <cellStyle name="メモ 35 29 2" xfId="1919"/>
    <cellStyle name="メモ 35 3" xfId="1920"/>
    <cellStyle name="メモ 35 3 2" xfId="1921"/>
    <cellStyle name="メモ 35 30" xfId="1922"/>
    <cellStyle name="メモ 35 30 2" xfId="1923"/>
    <cellStyle name="メモ 35 31" xfId="1924"/>
    <cellStyle name="メモ 35 31 2" xfId="1925"/>
    <cellStyle name="メモ 35 32" xfId="1926"/>
    <cellStyle name="メモ 35 4" xfId="1927"/>
    <cellStyle name="メモ 35 4 2" xfId="1928"/>
    <cellStyle name="メモ 35 5" xfId="1929"/>
    <cellStyle name="メモ 35 5 2" xfId="1930"/>
    <cellStyle name="メモ 35 6" xfId="1931"/>
    <cellStyle name="メモ 35 6 2" xfId="1932"/>
    <cellStyle name="メモ 35 7" xfId="1933"/>
    <cellStyle name="メモ 35 7 2" xfId="1934"/>
    <cellStyle name="メモ 35 8" xfId="1935"/>
    <cellStyle name="メモ 35 8 2" xfId="1936"/>
    <cellStyle name="メモ 35 9" xfId="1937"/>
    <cellStyle name="メモ 35 9 2" xfId="1938"/>
    <cellStyle name="メモ 35_【１０７住民税（特別徴収）】機能要件一覧表" xfId="1939"/>
    <cellStyle name="メモ 36" xfId="1940"/>
    <cellStyle name="メモ 36 10" xfId="1941"/>
    <cellStyle name="メモ 36 10 2" xfId="1942"/>
    <cellStyle name="メモ 36 11" xfId="1943"/>
    <cellStyle name="メモ 36 11 2" xfId="1944"/>
    <cellStyle name="メモ 36 12" xfId="1945"/>
    <cellStyle name="メモ 36 12 2" xfId="1946"/>
    <cellStyle name="メモ 36 13" xfId="1947"/>
    <cellStyle name="メモ 36 13 2" xfId="1948"/>
    <cellStyle name="メモ 36 14" xfId="1949"/>
    <cellStyle name="メモ 36 14 2" xfId="1950"/>
    <cellStyle name="メモ 36 15" xfId="1951"/>
    <cellStyle name="メモ 36 15 2" xfId="1952"/>
    <cellStyle name="メモ 36 16" xfId="1953"/>
    <cellStyle name="メモ 36 16 2" xfId="1954"/>
    <cellStyle name="メモ 36 17" xfId="1955"/>
    <cellStyle name="メモ 36 17 2" xfId="1956"/>
    <cellStyle name="メモ 36 18" xfId="1957"/>
    <cellStyle name="メモ 36 18 2" xfId="1958"/>
    <cellStyle name="メモ 36 19" xfId="1959"/>
    <cellStyle name="メモ 36 19 2" xfId="1960"/>
    <cellStyle name="メモ 36 2" xfId="1961"/>
    <cellStyle name="メモ 36 2 2" xfId="1962"/>
    <cellStyle name="メモ 36 20" xfId="1963"/>
    <cellStyle name="メモ 36 20 2" xfId="1964"/>
    <cellStyle name="メモ 36 21" xfId="1965"/>
    <cellStyle name="メモ 36 21 2" xfId="1966"/>
    <cellStyle name="メモ 36 22" xfId="1967"/>
    <cellStyle name="メモ 36 22 2" xfId="1968"/>
    <cellStyle name="メモ 36 23" xfId="1969"/>
    <cellStyle name="メモ 36 23 2" xfId="1970"/>
    <cellStyle name="メモ 36 24" xfId="1971"/>
    <cellStyle name="メモ 36 24 2" xfId="1972"/>
    <cellStyle name="メモ 36 25" xfId="1973"/>
    <cellStyle name="メモ 36 25 2" xfId="1974"/>
    <cellStyle name="メモ 36 26" xfId="1975"/>
    <cellStyle name="メモ 36 26 2" xfId="1976"/>
    <cellStyle name="メモ 36 27" xfId="1977"/>
    <cellStyle name="メモ 36 27 2" xfId="1978"/>
    <cellStyle name="メモ 36 28" xfId="1979"/>
    <cellStyle name="メモ 36 28 2" xfId="1980"/>
    <cellStyle name="メモ 36 29" xfId="1981"/>
    <cellStyle name="メモ 36 29 2" xfId="1982"/>
    <cellStyle name="メモ 36 3" xfId="1983"/>
    <cellStyle name="メモ 36 3 2" xfId="1984"/>
    <cellStyle name="メモ 36 30" xfId="1985"/>
    <cellStyle name="メモ 36 30 2" xfId="1986"/>
    <cellStyle name="メモ 36 31" xfId="1987"/>
    <cellStyle name="メモ 36 31 2" xfId="1988"/>
    <cellStyle name="メモ 36 32" xfId="1989"/>
    <cellStyle name="メモ 36 4" xfId="1990"/>
    <cellStyle name="メモ 36 4 2" xfId="1991"/>
    <cellStyle name="メモ 36 5" xfId="1992"/>
    <cellStyle name="メモ 36 5 2" xfId="1993"/>
    <cellStyle name="メモ 36 6" xfId="1994"/>
    <cellStyle name="メモ 36 6 2" xfId="1995"/>
    <cellStyle name="メモ 36 7" xfId="1996"/>
    <cellStyle name="メモ 36 7 2" xfId="1997"/>
    <cellStyle name="メモ 36 8" xfId="1998"/>
    <cellStyle name="メモ 36 8 2" xfId="1999"/>
    <cellStyle name="メモ 36 9" xfId="2000"/>
    <cellStyle name="メモ 36 9 2" xfId="2001"/>
    <cellStyle name="メモ 36_【１０７住民税（特別徴収）】機能要件一覧表" xfId="2002"/>
    <cellStyle name="メモ 37" xfId="2003"/>
    <cellStyle name="メモ 37 10" xfId="2004"/>
    <cellStyle name="メモ 37 10 2" xfId="2005"/>
    <cellStyle name="メモ 37 11" xfId="2006"/>
    <cellStyle name="メモ 37 11 2" xfId="2007"/>
    <cellStyle name="メモ 37 12" xfId="2008"/>
    <cellStyle name="メモ 37 12 2" xfId="2009"/>
    <cellStyle name="メモ 37 13" xfId="2010"/>
    <cellStyle name="メモ 37 13 2" xfId="2011"/>
    <cellStyle name="メモ 37 14" xfId="2012"/>
    <cellStyle name="メモ 37 14 2" xfId="2013"/>
    <cellStyle name="メモ 37 15" xfId="2014"/>
    <cellStyle name="メモ 37 15 2" xfId="2015"/>
    <cellStyle name="メモ 37 16" xfId="2016"/>
    <cellStyle name="メモ 37 16 2" xfId="2017"/>
    <cellStyle name="メモ 37 17" xfId="2018"/>
    <cellStyle name="メモ 37 17 2" xfId="2019"/>
    <cellStyle name="メモ 37 18" xfId="2020"/>
    <cellStyle name="メモ 37 18 2" xfId="2021"/>
    <cellStyle name="メモ 37 19" xfId="2022"/>
    <cellStyle name="メモ 37 19 2" xfId="2023"/>
    <cellStyle name="メモ 37 2" xfId="2024"/>
    <cellStyle name="メモ 37 2 2" xfId="2025"/>
    <cellStyle name="メモ 37 20" xfId="2026"/>
    <cellStyle name="メモ 37 20 2" xfId="2027"/>
    <cellStyle name="メモ 37 21" xfId="2028"/>
    <cellStyle name="メモ 37 21 2" xfId="2029"/>
    <cellStyle name="メモ 37 22" xfId="2030"/>
    <cellStyle name="メモ 37 22 2" xfId="2031"/>
    <cellStyle name="メモ 37 23" xfId="2032"/>
    <cellStyle name="メモ 37 23 2" xfId="2033"/>
    <cellStyle name="メモ 37 24" xfId="2034"/>
    <cellStyle name="メモ 37 24 2" xfId="2035"/>
    <cellStyle name="メモ 37 25" xfId="2036"/>
    <cellStyle name="メモ 37 25 2" xfId="2037"/>
    <cellStyle name="メモ 37 26" xfId="2038"/>
    <cellStyle name="メモ 37 26 2" xfId="2039"/>
    <cellStyle name="メモ 37 27" xfId="2040"/>
    <cellStyle name="メモ 37 27 2" xfId="2041"/>
    <cellStyle name="メモ 37 28" xfId="2042"/>
    <cellStyle name="メモ 37 28 2" xfId="2043"/>
    <cellStyle name="メモ 37 29" xfId="2044"/>
    <cellStyle name="メモ 37 29 2" xfId="2045"/>
    <cellStyle name="メモ 37 3" xfId="2046"/>
    <cellStyle name="メモ 37 3 2" xfId="2047"/>
    <cellStyle name="メモ 37 30" xfId="2048"/>
    <cellStyle name="メモ 37 30 2" xfId="2049"/>
    <cellStyle name="メモ 37 31" xfId="2050"/>
    <cellStyle name="メモ 37 31 2" xfId="2051"/>
    <cellStyle name="メモ 37 32" xfId="2052"/>
    <cellStyle name="メモ 37 4" xfId="2053"/>
    <cellStyle name="メモ 37 4 2" xfId="2054"/>
    <cellStyle name="メモ 37 5" xfId="2055"/>
    <cellStyle name="メモ 37 5 2" xfId="2056"/>
    <cellStyle name="メモ 37 6" xfId="2057"/>
    <cellStyle name="メモ 37 6 2" xfId="2058"/>
    <cellStyle name="メモ 37 7" xfId="2059"/>
    <cellStyle name="メモ 37 7 2" xfId="2060"/>
    <cellStyle name="メモ 37 8" xfId="2061"/>
    <cellStyle name="メモ 37 8 2" xfId="2062"/>
    <cellStyle name="メモ 37 9" xfId="2063"/>
    <cellStyle name="メモ 37 9 2" xfId="2064"/>
    <cellStyle name="メモ 37_【１０７住民税（特別徴収）】機能要件一覧表" xfId="2065"/>
    <cellStyle name="メモ 38" xfId="2066"/>
    <cellStyle name="メモ 38 10" xfId="2067"/>
    <cellStyle name="メモ 38 10 2" xfId="2068"/>
    <cellStyle name="メモ 38 11" xfId="2069"/>
    <cellStyle name="メモ 38 11 2" xfId="2070"/>
    <cellStyle name="メモ 38 12" xfId="2071"/>
    <cellStyle name="メモ 38 12 2" xfId="2072"/>
    <cellStyle name="メモ 38 13" xfId="2073"/>
    <cellStyle name="メモ 38 13 2" xfId="2074"/>
    <cellStyle name="メモ 38 14" xfId="2075"/>
    <cellStyle name="メモ 38 14 2" xfId="2076"/>
    <cellStyle name="メモ 38 15" xfId="2077"/>
    <cellStyle name="メモ 38 15 2" xfId="2078"/>
    <cellStyle name="メモ 38 16" xfId="2079"/>
    <cellStyle name="メモ 38 16 2" xfId="2080"/>
    <cellStyle name="メモ 38 17" xfId="2081"/>
    <cellStyle name="メモ 38 17 2" xfId="2082"/>
    <cellStyle name="メモ 38 18" xfId="2083"/>
    <cellStyle name="メモ 38 18 2" xfId="2084"/>
    <cellStyle name="メモ 38 19" xfId="2085"/>
    <cellStyle name="メモ 38 19 2" xfId="2086"/>
    <cellStyle name="メモ 38 2" xfId="2087"/>
    <cellStyle name="メモ 38 2 2" xfId="2088"/>
    <cellStyle name="メモ 38 20" xfId="2089"/>
    <cellStyle name="メモ 38 20 2" xfId="2090"/>
    <cellStyle name="メモ 38 21" xfId="2091"/>
    <cellStyle name="メモ 38 21 2" xfId="2092"/>
    <cellStyle name="メモ 38 22" xfId="2093"/>
    <cellStyle name="メモ 38 22 2" xfId="2094"/>
    <cellStyle name="メモ 38 23" xfId="2095"/>
    <cellStyle name="メモ 38 23 2" xfId="2096"/>
    <cellStyle name="メモ 38 24" xfId="2097"/>
    <cellStyle name="メモ 38 24 2" xfId="2098"/>
    <cellStyle name="メモ 38 25" xfId="2099"/>
    <cellStyle name="メモ 38 25 2" xfId="2100"/>
    <cellStyle name="メモ 38 26" xfId="2101"/>
    <cellStyle name="メモ 38 26 2" xfId="2102"/>
    <cellStyle name="メモ 38 27" xfId="2103"/>
    <cellStyle name="メモ 38 27 2" xfId="2104"/>
    <cellStyle name="メモ 38 28" xfId="2105"/>
    <cellStyle name="メモ 38 28 2" xfId="2106"/>
    <cellStyle name="メモ 38 29" xfId="2107"/>
    <cellStyle name="メモ 38 29 2" xfId="2108"/>
    <cellStyle name="メモ 38 3" xfId="2109"/>
    <cellStyle name="メモ 38 3 2" xfId="2110"/>
    <cellStyle name="メモ 38 30" xfId="2111"/>
    <cellStyle name="メモ 38 30 2" xfId="2112"/>
    <cellStyle name="メモ 38 31" xfId="2113"/>
    <cellStyle name="メモ 38 31 2" xfId="2114"/>
    <cellStyle name="メモ 38 32" xfId="2115"/>
    <cellStyle name="メモ 38 4" xfId="2116"/>
    <cellStyle name="メモ 38 4 2" xfId="2117"/>
    <cellStyle name="メモ 38 5" xfId="2118"/>
    <cellStyle name="メモ 38 5 2" xfId="2119"/>
    <cellStyle name="メモ 38 6" xfId="2120"/>
    <cellStyle name="メモ 38 6 2" xfId="2121"/>
    <cellStyle name="メモ 38 7" xfId="2122"/>
    <cellStyle name="メモ 38 7 2" xfId="2123"/>
    <cellStyle name="メモ 38 8" xfId="2124"/>
    <cellStyle name="メモ 38 8 2" xfId="2125"/>
    <cellStyle name="メモ 38 9" xfId="2126"/>
    <cellStyle name="メモ 38 9 2" xfId="2127"/>
    <cellStyle name="メモ 38_【１０７住民税（特別徴収）】機能要件一覧表" xfId="2128"/>
    <cellStyle name="メモ 39" xfId="2129"/>
    <cellStyle name="メモ 39 10" xfId="2130"/>
    <cellStyle name="メモ 39 10 2" xfId="2131"/>
    <cellStyle name="メモ 39 11" xfId="2132"/>
    <cellStyle name="メモ 39 11 2" xfId="2133"/>
    <cellStyle name="メモ 39 12" xfId="2134"/>
    <cellStyle name="メモ 39 12 2" xfId="2135"/>
    <cellStyle name="メモ 39 13" xfId="2136"/>
    <cellStyle name="メモ 39 13 2" xfId="2137"/>
    <cellStyle name="メモ 39 14" xfId="2138"/>
    <cellStyle name="メモ 39 14 2" xfId="2139"/>
    <cellStyle name="メモ 39 15" xfId="2140"/>
    <cellStyle name="メモ 39 15 2" xfId="2141"/>
    <cellStyle name="メモ 39 16" xfId="2142"/>
    <cellStyle name="メモ 39 16 2" xfId="2143"/>
    <cellStyle name="メモ 39 17" xfId="2144"/>
    <cellStyle name="メモ 39 17 2" xfId="2145"/>
    <cellStyle name="メモ 39 18" xfId="2146"/>
    <cellStyle name="メモ 39 18 2" xfId="2147"/>
    <cellStyle name="メモ 39 19" xfId="2148"/>
    <cellStyle name="メモ 39 19 2" xfId="2149"/>
    <cellStyle name="メモ 39 2" xfId="2150"/>
    <cellStyle name="メモ 39 2 2" xfId="2151"/>
    <cellStyle name="メモ 39 20" xfId="2152"/>
    <cellStyle name="メモ 39 20 2" xfId="2153"/>
    <cellStyle name="メモ 39 21" xfId="2154"/>
    <cellStyle name="メモ 39 21 2" xfId="2155"/>
    <cellStyle name="メモ 39 22" xfId="2156"/>
    <cellStyle name="メモ 39 22 2" xfId="2157"/>
    <cellStyle name="メモ 39 23" xfId="2158"/>
    <cellStyle name="メモ 39 23 2" xfId="2159"/>
    <cellStyle name="メモ 39 24" xfId="2160"/>
    <cellStyle name="メモ 39 24 2" xfId="2161"/>
    <cellStyle name="メモ 39 25" xfId="2162"/>
    <cellStyle name="メモ 39 25 2" xfId="2163"/>
    <cellStyle name="メモ 39 26" xfId="2164"/>
    <cellStyle name="メモ 39 26 2" xfId="2165"/>
    <cellStyle name="メモ 39 27" xfId="2166"/>
    <cellStyle name="メモ 39 27 2" xfId="2167"/>
    <cellStyle name="メモ 39 28" xfId="2168"/>
    <cellStyle name="メモ 39 28 2" xfId="2169"/>
    <cellStyle name="メモ 39 29" xfId="2170"/>
    <cellStyle name="メモ 39 29 2" xfId="2171"/>
    <cellStyle name="メモ 39 3" xfId="2172"/>
    <cellStyle name="メモ 39 3 2" xfId="2173"/>
    <cellStyle name="メモ 39 30" xfId="2174"/>
    <cellStyle name="メモ 39 30 2" xfId="2175"/>
    <cellStyle name="メモ 39 31" xfId="2176"/>
    <cellStyle name="メモ 39 31 2" xfId="2177"/>
    <cellStyle name="メモ 39 32" xfId="2178"/>
    <cellStyle name="メモ 39 4" xfId="2179"/>
    <cellStyle name="メモ 39 4 2" xfId="2180"/>
    <cellStyle name="メモ 39 5" xfId="2181"/>
    <cellStyle name="メモ 39 5 2" xfId="2182"/>
    <cellStyle name="メモ 39 6" xfId="2183"/>
    <cellStyle name="メモ 39 6 2" xfId="2184"/>
    <cellStyle name="メモ 39 7" xfId="2185"/>
    <cellStyle name="メモ 39 7 2" xfId="2186"/>
    <cellStyle name="メモ 39 8" xfId="2187"/>
    <cellStyle name="メモ 39 8 2" xfId="2188"/>
    <cellStyle name="メモ 39 9" xfId="2189"/>
    <cellStyle name="メモ 39 9 2" xfId="2190"/>
    <cellStyle name="メモ 39_【１０７住民税（特別徴収）】機能要件一覧表" xfId="2191"/>
    <cellStyle name="メモ 4" xfId="2192"/>
    <cellStyle name="メモ 4 10" xfId="2193"/>
    <cellStyle name="メモ 4 10 2" xfId="2194"/>
    <cellStyle name="メモ 4 11" xfId="2195"/>
    <cellStyle name="メモ 4 11 2" xfId="2196"/>
    <cellStyle name="メモ 4 12" xfId="2197"/>
    <cellStyle name="メモ 4 12 2" xfId="2198"/>
    <cellStyle name="メモ 4 13" xfId="2199"/>
    <cellStyle name="メモ 4 13 2" xfId="2200"/>
    <cellStyle name="メモ 4 14" xfId="2201"/>
    <cellStyle name="メモ 4 14 2" xfId="2202"/>
    <cellStyle name="メモ 4 15" xfId="2203"/>
    <cellStyle name="メモ 4 15 2" xfId="2204"/>
    <cellStyle name="メモ 4 16" xfId="2205"/>
    <cellStyle name="メモ 4 16 2" xfId="2206"/>
    <cellStyle name="メモ 4 17" xfId="2207"/>
    <cellStyle name="メモ 4 17 2" xfId="2208"/>
    <cellStyle name="メモ 4 18" xfId="2209"/>
    <cellStyle name="メモ 4 18 2" xfId="2210"/>
    <cellStyle name="メモ 4 19" xfId="2211"/>
    <cellStyle name="メモ 4 19 2" xfId="2212"/>
    <cellStyle name="メモ 4 2" xfId="2213"/>
    <cellStyle name="メモ 4 2 2" xfId="2214"/>
    <cellStyle name="メモ 4 20" xfId="2215"/>
    <cellStyle name="メモ 4 20 2" xfId="2216"/>
    <cellStyle name="メモ 4 21" xfId="2217"/>
    <cellStyle name="メモ 4 21 2" xfId="2218"/>
    <cellStyle name="メモ 4 22" xfId="2219"/>
    <cellStyle name="メモ 4 22 2" xfId="2220"/>
    <cellStyle name="メモ 4 23" xfId="2221"/>
    <cellStyle name="メモ 4 23 2" xfId="2222"/>
    <cellStyle name="メモ 4 24" xfId="2223"/>
    <cellStyle name="メモ 4 24 2" xfId="2224"/>
    <cellStyle name="メモ 4 25" xfId="2225"/>
    <cellStyle name="メモ 4 25 2" xfId="2226"/>
    <cellStyle name="メモ 4 26" xfId="2227"/>
    <cellStyle name="メモ 4 26 2" xfId="2228"/>
    <cellStyle name="メモ 4 27" xfId="2229"/>
    <cellStyle name="メモ 4 27 2" xfId="2230"/>
    <cellStyle name="メモ 4 28" xfId="2231"/>
    <cellStyle name="メモ 4 28 2" xfId="2232"/>
    <cellStyle name="メモ 4 29" xfId="2233"/>
    <cellStyle name="メモ 4 29 2" xfId="2234"/>
    <cellStyle name="メモ 4 3" xfId="2235"/>
    <cellStyle name="メモ 4 3 2" xfId="2236"/>
    <cellStyle name="メモ 4 30" xfId="2237"/>
    <cellStyle name="メモ 4 30 2" xfId="2238"/>
    <cellStyle name="メモ 4 31" xfId="2239"/>
    <cellStyle name="メモ 4 31 2" xfId="2240"/>
    <cellStyle name="メモ 4 32" xfId="2241"/>
    <cellStyle name="メモ 4 4" xfId="2242"/>
    <cellStyle name="メモ 4 4 2" xfId="2243"/>
    <cellStyle name="メモ 4 5" xfId="2244"/>
    <cellStyle name="メモ 4 5 2" xfId="2245"/>
    <cellStyle name="メモ 4 6" xfId="2246"/>
    <cellStyle name="メモ 4 6 2" xfId="2247"/>
    <cellStyle name="メモ 4 7" xfId="2248"/>
    <cellStyle name="メモ 4 7 2" xfId="2249"/>
    <cellStyle name="メモ 4 8" xfId="2250"/>
    <cellStyle name="メモ 4 8 2" xfId="2251"/>
    <cellStyle name="メモ 4 9" xfId="2252"/>
    <cellStyle name="メモ 4 9 2" xfId="2253"/>
    <cellStyle name="メモ 4_【１０７住民税（特別徴収）】機能要件一覧表" xfId="2254"/>
    <cellStyle name="メモ 40" xfId="2255"/>
    <cellStyle name="メモ 40 10" xfId="2256"/>
    <cellStyle name="メモ 40 10 2" xfId="2257"/>
    <cellStyle name="メモ 40 11" xfId="2258"/>
    <cellStyle name="メモ 40 11 2" xfId="2259"/>
    <cellStyle name="メモ 40 12" xfId="2260"/>
    <cellStyle name="メモ 40 12 2" xfId="2261"/>
    <cellStyle name="メモ 40 13" xfId="2262"/>
    <cellStyle name="メモ 40 13 2" xfId="2263"/>
    <cellStyle name="メモ 40 14" xfId="2264"/>
    <cellStyle name="メモ 40 14 2" xfId="2265"/>
    <cellStyle name="メモ 40 15" xfId="2266"/>
    <cellStyle name="メモ 40 15 2" xfId="2267"/>
    <cellStyle name="メモ 40 16" xfId="2268"/>
    <cellStyle name="メモ 40 16 2" xfId="2269"/>
    <cellStyle name="メモ 40 17" xfId="2270"/>
    <cellStyle name="メモ 40 17 2" xfId="2271"/>
    <cellStyle name="メモ 40 18" xfId="2272"/>
    <cellStyle name="メモ 40 18 2" xfId="2273"/>
    <cellStyle name="メモ 40 19" xfId="2274"/>
    <cellStyle name="メモ 40 19 2" xfId="2275"/>
    <cellStyle name="メモ 40 2" xfId="2276"/>
    <cellStyle name="メモ 40 2 2" xfId="2277"/>
    <cellStyle name="メモ 40 20" xfId="2278"/>
    <cellStyle name="メモ 40 20 2" xfId="2279"/>
    <cellStyle name="メモ 40 21" xfId="2280"/>
    <cellStyle name="メモ 40 21 2" xfId="2281"/>
    <cellStyle name="メモ 40 22" xfId="2282"/>
    <cellStyle name="メモ 40 22 2" xfId="2283"/>
    <cellStyle name="メモ 40 23" xfId="2284"/>
    <cellStyle name="メモ 40 23 2" xfId="2285"/>
    <cellStyle name="メモ 40 24" xfId="2286"/>
    <cellStyle name="メモ 40 24 2" xfId="2287"/>
    <cellStyle name="メモ 40 25" xfId="2288"/>
    <cellStyle name="メモ 40 25 2" xfId="2289"/>
    <cellStyle name="メモ 40 26" xfId="2290"/>
    <cellStyle name="メモ 40 26 2" xfId="2291"/>
    <cellStyle name="メモ 40 27" xfId="2292"/>
    <cellStyle name="メモ 40 27 2" xfId="2293"/>
    <cellStyle name="メモ 40 28" xfId="2294"/>
    <cellStyle name="メモ 40 28 2" xfId="2295"/>
    <cellStyle name="メモ 40 29" xfId="2296"/>
    <cellStyle name="メモ 40 29 2" xfId="2297"/>
    <cellStyle name="メモ 40 3" xfId="2298"/>
    <cellStyle name="メモ 40 3 2" xfId="2299"/>
    <cellStyle name="メモ 40 30" xfId="2300"/>
    <cellStyle name="メモ 40 30 2" xfId="2301"/>
    <cellStyle name="メモ 40 31" xfId="2302"/>
    <cellStyle name="メモ 40 31 2" xfId="2303"/>
    <cellStyle name="メモ 40 32" xfId="2304"/>
    <cellStyle name="メモ 40 4" xfId="2305"/>
    <cellStyle name="メモ 40 4 2" xfId="2306"/>
    <cellStyle name="メモ 40 5" xfId="2307"/>
    <cellStyle name="メモ 40 5 2" xfId="2308"/>
    <cellStyle name="メモ 40 6" xfId="2309"/>
    <cellStyle name="メモ 40 6 2" xfId="2310"/>
    <cellStyle name="メモ 40 7" xfId="2311"/>
    <cellStyle name="メモ 40 7 2" xfId="2312"/>
    <cellStyle name="メモ 40 8" xfId="2313"/>
    <cellStyle name="メモ 40 8 2" xfId="2314"/>
    <cellStyle name="メモ 40 9" xfId="2315"/>
    <cellStyle name="メモ 40 9 2" xfId="2316"/>
    <cellStyle name="メモ 40_【１０７住民税（特別徴収）】機能要件一覧表" xfId="2317"/>
    <cellStyle name="メモ 41" xfId="2318"/>
    <cellStyle name="メモ 41 10" xfId="2319"/>
    <cellStyle name="メモ 41 10 2" xfId="2320"/>
    <cellStyle name="メモ 41 11" xfId="2321"/>
    <cellStyle name="メモ 41 11 2" xfId="2322"/>
    <cellStyle name="メモ 41 12" xfId="2323"/>
    <cellStyle name="メモ 41 12 2" xfId="2324"/>
    <cellStyle name="メモ 41 13" xfId="2325"/>
    <cellStyle name="メモ 41 13 2" xfId="2326"/>
    <cellStyle name="メモ 41 14" xfId="2327"/>
    <cellStyle name="メモ 41 14 2" xfId="2328"/>
    <cellStyle name="メモ 41 15" xfId="2329"/>
    <cellStyle name="メモ 41 15 2" xfId="2330"/>
    <cellStyle name="メモ 41 16" xfId="2331"/>
    <cellStyle name="メモ 41 16 2" xfId="2332"/>
    <cellStyle name="メモ 41 17" xfId="2333"/>
    <cellStyle name="メモ 41 17 2" xfId="2334"/>
    <cellStyle name="メモ 41 18" xfId="2335"/>
    <cellStyle name="メモ 41 18 2" xfId="2336"/>
    <cellStyle name="メモ 41 19" xfId="2337"/>
    <cellStyle name="メモ 41 19 2" xfId="2338"/>
    <cellStyle name="メモ 41 2" xfId="2339"/>
    <cellStyle name="メモ 41 2 2" xfId="2340"/>
    <cellStyle name="メモ 41 20" xfId="2341"/>
    <cellStyle name="メモ 41 20 2" xfId="2342"/>
    <cellStyle name="メモ 41 21" xfId="2343"/>
    <cellStyle name="メモ 41 21 2" xfId="2344"/>
    <cellStyle name="メモ 41 22" xfId="2345"/>
    <cellStyle name="メモ 41 22 2" xfId="2346"/>
    <cellStyle name="メモ 41 23" xfId="2347"/>
    <cellStyle name="メモ 41 23 2" xfId="2348"/>
    <cellStyle name="メモ 41 24" xfId="2349"/>
    <cellStyle name="メモ 41 24 2" xfId="2350"/>
    <cellStyle name="メモ 41 25" xfId="2351"/>
    <cellStyle name="メモ 41 25 2" xfId="2352"/>
    <cellStyle name="メモ 41 26" xfId="2353"/>
    <cellStyle name="メモ 41 26 2" xfId="2354"/>
    <cellStyle name="メモ 41 27" xfId="2355"/>
    <cellStyle name="メモ 41 27 2" xfId="2356"/>
    <cellStyle name="メモ 41 28" xfId="2357"/>
    <cellStyle name="メモ 41 28 2" xfId="2358"/>
    <cellStyle name="メモ 41 29" xfId="2359"/>
    <cellStyle name="メモ 41 29 2" xfId="2360"/>
    <cellStyle name="メモ 41 3" xfId="2361"/>
    <cellStyle name="メモ 41 3 2" xfId="2362"/>
    <cellStyle name="メモ 41 30" xfId="2363"/>
    <cellStyle name="メモ 41 30 2" xfId="2364"/>
    <cellStyle name="メモ 41 31" xfId="2365"/>
    <cellStyle name="メモ 41 31 2" xfId="2366"/>
    <cellStyle name="メモ 41 32" xfId="2367"/>
    <cellStyle name="メモ 41 4" xfId="2368"/>
    <cellStyle name="メモ 41 4 2" xfId="2369"/>
    <cellStyle name="メモ 41 5" xfId="2370"/>
    <cellStyle name="メモ 41 5 2" xfId="2371"/>
    <cellStyle name="メモ 41 6" xfId="2372"/>
    <cellStyle name="メモ 41 6 2" xfId="2373"/>
    <cellStyle name="メモ 41 7" xfId="2374"/>
    <cellStyle name="メモ 41 7 2" xfId="2375"/>
    <cellStyle name="メモ 41 8" xfId="2376"/>
    <cellStyle name="メモ 41 8 2" xfId="2377"/>
    <cellStyle name="メモ 41 9" xfId="2378"/>
    <cellStyle name="メモ 41 9 2" xfId="2379"/>
    <cellStyle name="メモ 41_【１０７住民税（特別徴収）】機能要件一覧表" xfId="2380"/>
    <cellStyle name="メモ 42" xfId="2381"/>
    <cellStyle name="メモ 42 10" xfId="2382"/>
    <cellStyle name="メモ 42 10 2" xfId="2383"/>
    <cellStyle name="メモ 42 11" xfId="2384"/>
    <cellStyle name="メモ 42 11 2" xfId="2385"/>
    <cellStyle name="メモ 42 12" xfId="2386"/>
    <cellStyle name="メモ 42 12 2" xfId="2387"/>
    <cellStyle name="メモ 42 13" xfId="2388"/>
    <cellStyle name="メモ 42 13 2" xfId="2389"/>
    <cellStyle name="メモ 42 14" xfId="2390"/>
    <cellStyle name="メモ 42 14 2" xfId="2391"/>
    <cellStyle name="メモ 42 15" xfId="2392"/>
    <cellStyle name="メモ 42 15 2" xfId="2393"/>
    <cellStyle name="メモ 42 16" xfId="2394"/>
    <cellStyle name="メモ 42 16 2" xfId="2395"/>
    <cellStyle name="メモ 42 17" xfId="2396"/>
    <cellStyle name="メモ 42 17 2" xfId="2397"/>
    <cellStyle name="メモ 42 18" xfId="2398"/>
    <cellStyle name="メモ 42 18 2" xfId="2399"/>
    <cellStyle name="メモ 42 19" xfId="2400"/>
    <cellStyle name="メモ 42 19 2" xfId="2401"/>
    <cellStyle name="メモ 42 2" xfId="2402"/>
    <cellStyle name="メモ 42 2 2" xfId="2403"/>
    <cellStyle name="メモ 42 20" xfId="2404"/>
    <cellStyle name="メモ 42 20 2" xfId="2405"/>
    <cellStyle name="メモ 42 21" xfId="2406"/>
    <cellStyle name="メモ 42 21 2" xfId="2407"/>
    <cellStyle name="メモ 42 22" xfId="2408"/>
    <cellStyle name="メモ 42 22 2" xfId="2409"/>
    <cellStyle name="メモ 42 23" xfId="2410"/>
    <cellStyle name="メモ 42 23 2" xfId="2411"/>
    <cellStyle name="メモ 42 24" xfId="2412"/>
    <cellStyle name="メモ 42 24 2" xfId="2413"/>
    <cellStyle name="メモ 42 25" xfId="2414"/>
    <cellStyle name="メモ 42 25 2" xfId="2415"/>
    <cellStyle name="メモ 42 26" xfId="2416"/>
    <cellStyle name="メモ 42 26 2" xfId="2417"/>
    <cellStyle name="メモ 42 27" xfId="2418"/>
    <cellStyle name="メモ 42 27 2" xfId="2419"/>
    <cellStyle name="メモ 42 28" xfId="2420"/>
    <cellStyle name="メモ 42 28 2" xfId="2421"/>
    <cellStyle name="メモ 42 29" xfId="2422"/>
    <cellStyle name="メモ 42 29 2" xfId="2423"/>
    <cellStyle name="メモ 42 3" xfId="2424"/>
    <cellStyle name="メモ 42 3 2" xfId="2425"/>
    <cellStyle name="メモ 42 30" xfId="2426"/>
    <cellStyle name="メモ 42 30 2" xfId="2427"/>
    <cellStyle name="メモ 42 31" xfId="2428"/>
    <cellStyle name="メモ 42 31 2" xfId="2429"/>
    <cellStyle name="メモ 42 32" xfId="2430"/>
    <cellStyle name="メモ 42 4" xfId="2431"/>
    <cellStyle name="メモ 42 4 2" xfId="2432"/>
    <cellStyle name="メモ 42 5" xfId="2433"/>
    <cellStyle name="メモ 42 5 2" xfId="2434"/>
    <cellStyle name="メモ 42 6" xfId="2435"/>
    <cellStyle name="メモ 42 6 2" xfId="2436"/>
    <cellStyle name="メモ 42 7" xfId="2437"/>
    <cellStyle name="メモ 42 7 2" xfId="2438"/>
    <cellStyle name="メモ 42 8" xfId="2439"/>
    <cellStyle name="メモ 42 8 2" xfId="2440"/>
    <cellStyle name="メモ 42 9" xfId="2441"/>
    <cellStyle name="メモ 42 9 2" xfId="2442"/>
    <cellStyle name="メモ 42_【１０７住民税（特別徴収）】機能要件一覧表" xfId="2443"/>
    <cellStyle name="メモ 43" xfId="2444"/>
    <cellStyle name="メモ 43 10" xfId="2445"/>
    <cellStyle name="メモ 43 10 2" xfId="2446"/>
    <cellStyle name="メモ 43 11" xfId="2447"/>
    <cellStyle name="メモ 43 11 2" xfId="2448"/>
    <cellStyle name="メモ 43 12" xfId="2449"/>
    <cellStyle name="メモ 43 12 2" xfId="2450"/>
    <cellStyle name="メモ 43 13" xfId="2451"/>
    <cellStyle name="メモ 43 13 2" xfId="2452"/>
    <cellStyle name="メモ 43 14" xfId="2453"/>
    <cellStyle name="メモ 43 14 2" xfId="2454"/>
    <cellStyle name="メモ 43 15" xfId="2455"/>
    <cellStyle name="メモ 43 15 2" xfId="2456"/>
    <cellStyle name="メモ 43 16" xfId="2457"/>
    <cellStyle name="メモ 43 16 2" xfId="2458"/>
    <cellStyle name="メモ 43 17" xfId="2459"/>
    <cellStyle name="メモ 43 17 2" xfId="2460"/>
    <cellStyle name="メモ 43 18" xfId="2461"/>
    <cellStyle name="メモ 43 18 2" xfId="2462"/>
    <cellStyle name="メモ 43 19" xfId="2463"/>
    <cellStyle name="メモ 43 19 2" xfId="2464"/>
    <cellStyle name="メモ 43 2" xfId="2465"/>
    <cellStyle name="メモ 43 2 2" xfId="2466"/>
    <cellStyle name="メモ 43 20" xfId="2467"/>
    <cellStyle name="メモ 43 20 2" xfId="2468"/>
    <cellStyle name="メモ 43 21" xfId="2469"/>
    <cellStyle name="メモ 43 21 2" xfId="2470"/>
    <cellStyle name="メモ 43 22" xfId="2471"/>
    <cellStyle name="メモ 43 22 2" xfId="2472"/>
    <cellStyle name="メモ 43 23" xfId="2473"/>
    <cellStyle name="メモ 43 23 2" xfId="2474"/>
    <cellStyle name="メモ 43 24" xfId="2475"/>
    <cellStyle name="メモ 43 24 2" xfId="2476"/>
    <cellStyle name="メモ 43 25" xfId="2477"/>
    <cellStyle name="メモ 43 25 2" xfId="2478"/>
    <cellStyle name="メモ 43 26" xfId="2479"/>
    <cellStyle name="メモ 43 26 2" xfId="2480"/>
    <cellStyle name="メモ 43 27" xfId="2481"/>
    <cellStyle name="メモ 43 27 2" xfId="2482"/>
    <cellStyle name="メモ 43 28" xfId="2483"/>
    <cellStyle name="メモ 43 28 2" xfId="2484"/>
    <cellStyle name="メモ 43 29" xfId="2485"/>
    <cellStyle name="メモ 43 29 2" xfId="2486"/>
    <cellStyle name="メモ 43 3" xfId="2487"/>
    <cellStyle name="メモ 43 3 2" xfId="2488"/>
    <cellStyle name="メモ 43 30" xfId="2489"/>
    <cellStyle name="メモ 43 30 2" xfId="2490"/>
    <cellStyle name="メモ 43 31" xfId="2491"/>
    <cellStyle name="メモ 43 31 2" xfId="2492"/>
    <cellStyle name="メモ 43 32" xfId="2493"/>
    <cellStyle name="メモ 43 4" xfId="2494"/>
    <cellStyle name="メモ 43 4 2" xfId="2495"/>
    <cellStyle name="メモ 43 5" xfId="2496"/>
    <cellStyle name="メモ 43 5 2" xfId="2497"/>
    <cellStyle name="メモ 43 6" xfId="2498"/>
    <cellStyle name="メモ 43 6 2" xfId="2499"/>
    <cellStyle name="メモ 43 7" xfId="2500"/>
    <cellStyle name="メモ 43 7 2" xfId="2501"/>
    <cellStyle name="メモ 43 8" xfId="2502"/>
    <cellStyle name="メモ 43 8 2" xfId="2503"/>
    <cellStyle name="メモ 43 9" xfId="2504"/>
    <cellStyle name="メモ 43 9 2" xfId="2505"/>
    <cellStyle name="メモ 43_【１０７住民税（特別徴収）】機能要件一覧表" xfId="2506"/>
    <cellStyle name="メモ 44" xfId="2507"/>
    <cellStyle name="メモ 44 10" xfId="2508"/>
    <cellStyle name="メモ 44 10 2" xfId="2509"/>
    <cellStyle name="メモ 44 11" xfId="2510"/>
    <cellStyle name="メモ 44 11 2" xfId="2511"/>
    <cellStyle name="メモ 44 12" xfId="2512"/>
    <cellStyle name="メモ 44 12 2" xfId="2513"/>
    <cellStyle name="メモ 44 13" xfId="2514"/>
    <cellStyle name="メモ 44 13 2" xfId="2515"/>
    <cellStyle name="メモ 44 14" xfId="2516"/>
    <cellStyle name="メモ 44 14 2" xfId="2517"/>
    <cellStyle name="メモ 44 15" xfId="2518"/>
    <cellStyle name="メモ 44 15 2" xfId="2519"/>
    <cellStyle name="メモ 44 16" xfId="2520"/>
    <cellStyle name="メモ 44 16 2" xfId="2521"/>
    <cellStyle name="メモ 44 17" xfId="2522"/>
    <cellStyle name="メモ 44 17 2" xfId="2523"/>
    <cellStyle name="メモ 44 18" xfId="2524"/>
    <cellStyle name="メモ 44 18 2" xfId="2525"/>
    <cellStyle name="メモ 44 19" xfId="2526"/>
    <cellStyle name="メモ 44 19 2" xfId="2527"/>
    <cellStyle name="メモ 44 2" xfId="2528"/>
    <cellStyle name="メモ 44 2 2" xfId="2529"/>
    <cellStyle name="メモ 44 20" xfId="2530"/>
    <cellStyle name="メモ 44 20 2" xfId="2531"/>
    <cellStyle name="メモ 44 21" xfId="2532"/>
    <cellStyle name="メモ 44 21 2" xfId="2533"/>
    <cellStyle name="メモ 44 22" xfId="2534"/>
    <cellStyle name="メモ 44 22 2" xfId="2535"/>
    <cellStyle name="メモ 44 23" xfId="2536"/>
    <cellStyle name="メモ 44 23 2" xfId="2537"/>
    <cellStyle name="メモ 44 24" xfId="2538"/>
    <cellStyle name="メモ 44 24 2" xfId="2539"/>
    <cellStyle name="メモ 44 25" xfId="2540"/>
    <cellStyle name="メモ 44 25 2" xfId="2541"/>
    <cellStyle name="メモ 44 26" xfId="2542"/>
    <cellStyle name="メモ 44 26 2" xfId="2543"/>
    <cellStyle name="メモ 44 27" xfId="2544"/>
    <cellStyle name="メモ 44 27 2" xfId="2545"/>
    <cellStyle name="メモ 44 28" xfId="2546"/>
    <cellStyle name="メモ 44 28 2" xfId="2547"/>
    <cellStyle name="メモ 44 29" xfId="2548"/>
    <cellStyle name="メモ 44 29 2" xfId="2549"/>
    <cellStyle name="メモ 44 3" xfId="2550"/>
    <cellStyle name="メモ 44 3 2" xfId="2551"/>
    <cellStyle name="メモ 44 30" xfId="2552"/>
    <cellStyle name="メモ 44 30 2" xfId="2553"/>
    <cellStyle name="メモ 44 31" xfId="2554"/>
    <cellStyle name="メモ 44 31 2" xfId="2555"/>
    <cellStyle name="メモ 44 32" xfId="2556"/>
    <cellStyle name="メモ 44 4" xfId="2557"/>
    <cellStyle name="メモ 44 4 2" xfId="2558"/>
    <cellStyle name="メモ 44 5" xfId="2559"/>
    <cellStyle name="メモ 44 5 2" xfId="2560"/>
    <cellStyle name="メモ 44 6" xfId="2561"/>
    <cellStyle name="メモ 44 6 2" xfId="2562"/>
    <cellStyle name="メモ 44 7" xfId="2563"/>
    <cellStyle name="メモ 44 7 2" xfId="2564"/>
    <cellStyle name="メモ 44 8" xfId="2565"/>
    <cellStyle name="メモ 44 8 2" xfId="2566"/>
    <cellStyle name="メモ 44 9" xfId="2567"/>
    <cellStyle name="メモ 44 9 2" xfId="2568"/>
    <cellStyle name="メモ 44_【１０７住民税（特別徴収）】機能要件一覧表" xfId="2569"/>
    <cellStyle name="メモ 45" xfId="2570"/>
    <cellStyle name="メモ 45 10" xfId="2571"/>
    <cellStyle name="メモ 45 10 2" xfId="2572"/>
    <cellStyle name="メモ 45 11" xfId="2573"/>
    <cellStyle name="メモ 45 11 2" xfId="2574"/>
    <cellStyle name="メモ 45 12" xfId="2575"/>
    <cellStyle name="メモ 45 12 2" xfId="2576"/>
    <cellStyle name="メモ 45 13" xfId="2577"/>
    <cellStyle name="メモ 45 13 2" xfId="2578"/>
    <cellStyle name="メモ 45 14" xfId="2579"/>
    <cellStyle name="メモ 45 14 2" xfId="2580"/>
    <cellStyle name="メモ 45 15" xfId="2581"/>
    <cellStyle name="メモ 45 15 2" xfId="2582"/>
    <cellStyle name="メモ 45 16" xfId="2583"/>
    <cellStyle name="メモ 45 16 2" xfId="2584"/>
    <cellStyle name="メモ 45 17" xfId="2585"/>
    <cellStyle name="メモ 45 17 2" xfId="2586"/>
    <cellStyle name="メモ 45 18" xfId="2587"/>
    <cellStyle name="メモ 45 18 2" xfId="2588"/>
    <cellStyle name="メモ 45 19" xfId="2589"/>
    <cellStyle name="メモ 45 19 2" xfId="2590"/>
    <cellStyle name="メモ 45 2" xfId="2591"/>
    <cellStyle name="メモ 45 2 2" xfId="2592"/>
    <cellStyle name="メモ 45 20" xfId="2593"/>
    <cellStyle name="メモ 45 20 2" xfId="2594"/>
    <cellStyle name="メモ 45 21" xfId="2595"/>
    <cellStyle name="メモ 45 21 2" xfId="2596"/>
    <cellStyle name="メモ 45 22" xfId="2597"/>
    <cellStyle name="メモ 45 22 2" xfId="2598"/>
    <cellStyle name="メモ 45 23" xfId="2599"/>
    <cellStyle name="メモ 45 23 2" xfId="2600"/>
    <cellStyle name="メモ 45 24" xfId="2601"/>
    <cellStyle name="メモ 45 24 2" xfId="2602"/>
    <cellStyle name="メモ 45 25" xfId="2603"/>
    <cellStyle name="メモ 45 25 2" xfId="2604"/>
    <cellStyle name="メモ 45 26" xfId="2605"/>
    <cellStyle name="メモ 45 26 2" xfId="2606"/>
    <cellStyle name="メモ 45 27" xfId="2607"/>
    <cellStyle name="メモ 45 27 2" xfId="2608"/>
    <cellStyle name="メモ 45 28" xfId="2609"/>
    <cellStyle name="メモ 45 28 2" xfId="2610"/>
    <cellStyle name="メモ 45 29" xfId="2611"/>
    <cellStyle name="メモ 45 29 2" xfId="2612"/>
    <cellStyle name="メモ 45 3" xfId="2613"/>
    <cellStyle name="メモ 45 3 2" xfId="2614"/>
    <cellStyle name="メモ 45 30" xfId="2615"/>
    <cellStyle name="メモ 45 30 2" xfId="2616"/>
    <cellStyle name="メモ 45 31" xfId="2617"/>
    <cellStyle name="メモ 45 31 2" xfId="2618"/>
    <cellStyle name="メモ 45 32" xfId="2619"/>
    <cellStyle name="メモ 45 4" xfId="2620"/>
    <cellStyle name="メモ 45 4 2" xfId="2621"/>
    <cellStyle name="メモ 45 5" xfId="2622"/>
    <cellStyle name="メモ 45 5 2" xfId="2623"/>
    <cellStyle name="メモ 45 6" xfId="2624"/>
    <cellStyle name="メモ 45 6 2" xfId="2625"/>
    <cellStyle name="メモ 45 7" xfId="2626"/>
    <cellStyle name="メモ 45 7 2" xfId="2627"/>
    <cellStyle name="メモ 45 8" xfId="2628"/>
    <cellStyle name="メモ 45 8 2" xfId="2629"/>
    <cellStyle name="メモ 45 9" xfId="2630"/>
    <cellStyle name="メモ 45 9 2" xfId="2631"/>
    <cellStyle name="メモ 45_【１０７住民税（特別徴収）】機能要件一覧表" xfId="2632"/>
    <cellStyle name="メモ 46" xfId="2633"/>
    <cellStyle name="メモ 46 10" xfId="2634"/>
    <cellStyle name="メモ 46 10 2" xfId="2635"/>
    <cellStyle name="メモ 46 11" xfId="2636"/>
    <cellStyle name="メモ 46 11 2" xfId="2637"/>
    <cellStyle name="メモ 46 12" xfId="2638"/>
    <cellStyle name="メモ 46 12 2" xfId="2639"/>
    <cellStyle name="メモ 46 13" xfId="2640"/>
    <cellStyle name="メモ 46 13 2" xfId="2641"/>
    <cellStyle name="メモ 46 14" xfId="2642"/>
    <cellStyle name="メモ 46 14 2" xfId="2643"/>
    <cellStyle name="メモ 46 15" xfId="2644"/>
    <cellStyle name="メモ 46 15 2" xfId="2645"/>
    <cellStyle name="メモ 46 16" xfId="2646"/>
    <cellStyle name="メモ 46 16 2" xfId="2647"/>
    <cellStyle name="メモ 46 17" xfId="2648"/>
    <cellStyle name="メモ 46 17 2" xfId="2649"/>
    <cellStyle name="メモ 46 18" xfId="2650"/>
    <cellStyle name="メモ 46 18 2" xfId="2651"/>
    <cellStyle name="メモ 46 19" xfId="2652"/>
    <cellStyle name="メモ 46 19 2" xfId="2653"/>
    <cellStyle name="メモ 46 2" xfId="2654"/>
    <cellStyle name="メモ 46 2 2" xfId="2655"/>
    <cellStyle name="メモ 46 20" xfId="2656"/>
    <cellStyle name="メモ 46 20 2" xfId="2657"/>
    <cellStyle name="メモ 46 21" xfId="2658"/>
    <cellStyle name="メモ 46 21 2" xfId="2659"/>
    <cellStyle name="メモ 46 22" xfId="2660"/>
    <cellStyle name="メモ 46 22 2" xfId="2661"/>
    <cellStyle name="メモ 46 23" xfId="2662"/>
    <cellStyle name="メモ 46 23 2" xfId="2663"/>
    <cellStyle name="メモ 46 24" xfId="2664"/>
    <cellStyle name="メモ 46 24 2" xfId="2665"/>
    <cellStyle name="メモ 46 25" xfId="2666"/>
    <cellStyle name="メモ 46 25 2" xfId="2667"/>
    <cellStyle name="メモ 46 26" xfId="2668"/>
    <cellStyle name="メモ 46 26 2" xfId="2669"/>
    <cellStyle name="メモ 46 27" xfId="2670"/>
    <cellStyle name="メモ 46 27 2" xfId="2671"/>
    <cellStyle name="メモ 46 28" xfId="2672"/>
    <cellStyle name="メモ 46 28 2" xfId="2673"/>
    <cellStyle name="メモ 46 29" xfId="2674"/>
    <cellStyle name="メモ 46 29 2" xfId="2675"/>
    <cellStyle name="メモ 46 3" xfId="2676"/>
    <cellStyle name="メモ 46 3 2" xfId="2677"/>
    <cellStyle name="メモ 46 30" xfId="2678"/>
    <cellStyle name="メモ 46 30 2" xfId="2679"/>
    <cellStyle name="メモ 46 31" xfId="2680"/>
    <cellStyle name="メモ 46 31 2" xfId="2681"/>
    <cellStyle name="メモ 46 32" xfId="2682"/>
    <cellStyle name="メモ 46 4" xfId="2683"/>
    <cellStyle name="メモ 46 4 2" xfId="2684"/>
    <cellStyle name="メモ 46 5" xfId="2685"/>
    <cellStyle name="メモ 46 5 2" xfId="2686"/>
    <cellStyle name="メモ 46 6" xfId="2687"/>
    <cellStyle name="メモ 46 6 2" xfId="2688"/>
    <cellStyle name="メモ 46 7" xfId="2689"/>
    <cellStyle name="メモ 46 7 2" xfId="2690"/>
    <cellStyle name="メモ 46 8" xfId="2691"/>
    <cellStyle name="メモ 46 8 2" xfId="2692"/>
    <cellStyle name="メモ 46 9" xfId="2693"/>
    <cellStyle name="メモ 46 9 2" xfId="2694"/>
    <cellStyle name="メモ 46_【１０７住民税（特別徴収）】機能要件一覧表" xfId="2695"/>
    <cellStyle name="メモ 47" xfId="2696"/>
    <cellStyle name="メモ 47 10" xfId="2697"/>
    <cellStyle name="メモ 47 10 2" xfId="2698"/>
    <cellStyle name="メモ 47 11" xfId="2699"/>
    <cellStyle name="メモ 47 11 2" xfId="2700"/>
    <cellStyle name="メモ 47 12" xfId="2701"/>
    <cellStyle name="メモ 47 12 2" xfId="2702"/>
    <cellStyle name="メモ 47 13" xfId="2703"/>
    <cellStyle name="メモ 47 13 2" xfId="2704"/>
    <cellStyle name="メモ 47 14" xfId="2705"/>
    <cellStyle name="メモ 47 14 2" xfId="2706"/>
    <cellStyle name="メモ 47 15" xfId="2707"/>
    <cellStyle name="メモ 47 15 2" xfId="2708"/>
    <cellStyle name="メモ 47 16" xfId="2709"/>
    <cellStyle name="メモ 47 16 2" xfId="2710"/>
    <cellStyle name="メモ 47 17" xfId="2711"/>
    <cellStyle name="メモ 47 17 2" xfId="2712"/>
    <cellStyle name="メモ 47 18" xfId="2713"/>
    <cellStyle name="メモ 47 18 2" xfId="2714"/>
    <cellStyle name="メモ 47 19" xfId="2715"/>
    <cellStyle name="メモ 47 19 2" xfId="2716"/>
    <cellStyle name="メモ 47 2" xfId="2717"/>
    <cellStyle name="メモ 47 2 2" xfId="2718"/>
    <cellStyle name="メモ 47 20" xfId="2719"/>
    <cellStyle name="メモ 47 20 2" xfId="2720"/>
    <cellStyle name="メモ 47 21" xfId="2721"/>
    <cellStyle name="メモ 47 21 2" xfId="2722"/>
    <cellStyle name="メモ 47 22" xfId="2723"/>
    <cellStyle name="メモ 47 22 2" xfId="2724"/>
    <cellStyle name="メモ 47 23" xfId="2725"/>
    <cellStyle name="メモ 47 23 2" xfId="2726"/>
    <cellStyle name="メモ 47 24" xfId="2727"/>
    <cellStyle name="メモ 47 24 2" xfId="2728"/>
    <cellStyle name="メモ 47 25" xfId="2729"/>
    <cellStyle name="メモ 47 25 2" xfId="2730"/>
    <cellStyle name="メモ 47 26" xfId="2731"/>
    <cellStyle name="メモ 47 26 2" xfId="2732"/>
    <cellStyle name="メモ 47 27" xfId="2733"/>
    <cellStyle name="メモ 47 27 2" xfId="2734"/>
    <cellStyle name="メモ 47 28" xfId="2735"/>
    <cellStyle name="メモ 47 28 2" xfId="2736"/>
    <cellStyle name="メモ 47 29" xfId="2737"/>
    <cellStyle name="メモ 47 29 2" xfId="2738"/>
    <cellStyle name="メモ 47 3" xfId="2739"/>
    <cellStyle name="メモ 47 3 2" xfId="2740"/>
    <cellStyle name="メモ 47 30" xfId="2741"/>
    <cellStyle name="メモ 47 30 2" xfId="2742"/>
    <cellStyle name="メモ 47 31" xfId="2743"/>
    <cellStyle name="メモ 47 31 2" xfId="2744"/>
    <cellStyle name="メモ 47 32" xfId="2745"/>
    <cellStyle name="メモ 47 4" xfId="2746"/>
    <cellStyle name="メモ 47 4 2" xfId="2747"/>
    <cellStyle name="メモ 47 5" xfId="2748"/>
    <cellStyle name="メモ 47 5 2" xfId="2749"/>
    <cellStyle name="メモ 47 6" xfId="2750"/>
    <cellStyle name="メモ 47 6 2" xfId="2751"/>
    <cellStyle name="メモ 47 7" xfId="2752"/>
    <cellStyle name="メモ 47 7 2" xfId="2753"/>
    <cellStyle name="メモ 47 8" xfId="2754"/>
    <cellStyle name="メモ 47 8 2" xfId="2755"/>
    <cellStyle name="メモ 47 9" xfId="2756"/>
    <cellStyle name="メモ 47 9 2" xfId="2757"/>
    <cellStyle name="メモ 47_【１０７住民税（特別徴収）】機能要件一覧表" xfId="2758"/>
    <cellStyle name="メモ 5" xfId="2759"/>
    <cellStyle name="メモ 5 10" xfId="2760"/>
    <cellStyle name="メモ 5 10 2" xfId="2761"/>
    <cellStyle name="メモ 5 11" xfId="2762"/>
    <cellStyle name="メモ 5 11 2" xfId="2763"/>
    <cellStyle name="メモ 5 12" xfId="2764"/>
    <cellStyle name="メモ 5 12 2" xfId="2765"/>
    <cellStyle name="メモ 5 13" xfId="2766"/>
    <cellStyle name="メモ 5 13 2" xfId="2767"/>
    <cellStyle name="メモ 5 14" xfId="2768"/>
    <cellStyle name="メモ 5 14 2" xfId="2769"/>
    <cellStyle name="メモ 5 15" xfId="2770"/>
    <cellStyle name="メモ 5 15 2" xfId="2771"/>
    <cellStyle name="メモ 5 16" xfId="2772"/>
    <cellStyle name="メモ 5 16 2" xfId="2773"/>
    <cellStyle name="メモ 5 17" xfId="2774"/>
    <cellStyle name="メモ 5 17 2" xfId="2775"/>
    <cellStyle name="メモ 5 18" xfId="2776"/>
    <cellStyle name="メモ 5 18 2" xfId="2777"/>
    <cellStyle name="メモ 5 19" xfId="2778"/>
    <cellStyle name="メモ 5 19 2" xfId="2779"/>
    <cellStyle name="メモ 5 2" xfId="2780"/>
    <cellStyle name="メモ 5 2 2" xfId="2781"/>
    <cellStyle name="メモ 5 20" xfId="2782"/>
    <cellStyle name="メモ 5 20 2" xfId="2783"/>
    <cellStyle name="メモ 5 21" xfId="2784"/>
    <cellStyle name="メモ 5 21 2" xfId="2785"/>
    <cellStyle name="メモ 5 22" xfId="2786"/>
    <cellStyle name="メモ 5 22 2" xfId="2787"/>
    <cellStyle name="メモ 5 23" xfId="2788"/>
    <cellStyle name="メモ 5 23 2" xfId="2789"/>
    <cellStyle name="メモ 5 24" xfId="2790"/>
    <cellStyle name="メモ 5 24 2" xfId="2791"/>
    <cellStyle name="メモ 5 25" xfId="2792"/>
    <cellStyle name="メモ 5 25 2" xfId="2793"/>
    <cellStyle name="メモ 5 26" xfId="2794"/>
    <cellStyle name="メモ 5 26 2" xfId="2795"/>
    <cellStyle name="メモ 5 27" xfId="2796"/>
    <cellStyle name="メモ 5 27 2" xfId="2797"/>
    <cellStyle name="メモ 5 28" xfId="2798"/>
    <cellStyle name="メモ 5 28 2" xfId="2799"/>
    <cellStyle name="メモ 5 29" xfId="2800"/>
    <cellStyle name="メモ 5 29 2" xfId="2801"/>
    <cellStyle name="メモ 5 3" xfId="2802"/>
    <cellStyle name="メモ 5 3 2" xfId="2803"/>
    <cellStyle name="メモ 5 30" xfId="2804"/>
    <cellStyle name="メモ 5 30 2" xfId="2805"/>
    <cellStyle name="メモ 5 31" xfId="2806"/>
    <cellStyle name="メモ 5 31 2" xfId="2807"/>
    <cellStyle name="メモ 5 32" xfId="2808"/>
    <cellStyle name="メモ 5 4" xfId="2809"/>
    <cellStyle name="メモ 5 4 2" xfId="2810"/>
    <cellStyle name="メモ 5 5" xfId="2811"/>
    <cellStyle name="メモ 5 5 2" xfId="2812"/>
    <cellStyle name="メモ 5 6" xfId="2813"/>
    <cellStyle name="メモ 5 6 2" xfId="2814"/>
    <cellStyle name="メモ 5 7" xfId="2815"/>
    <cellStyle name="メモ 5 7 2" xfId="2816"/>
    <cellStyle name="メモ 5 8" xfId="2817"/>
    <cellStyle name="メモ 5 8 2" xfId="2818"/>
    <cellStyle name="メモ 5 9" xfId="2819"/>
    <cellStyle name="メモ 5 9 2" xfId="2820"/>
    <cellStyle name="メモ 5_【１０７住民税（特別徴収）】機能要件一覧表" xfId="2821"/>
    <cellStyle name="メモ 6" xfId="2822"/>
    <cellStyle name="メモ 6 10" xfId="2823"/>
    <cellStyle name="メモ 6 10 2" xfId="2824"/>
    <cellStyle name="メモ 6 11" xfId="2825"/>
    <cellStyle name="メモ 6 11 2" xfId="2826"/>
    <cellStyle name="メモ 6 12" xfId="2827"/>
    <cellStyle name="メモ 6 12 2" xfId="2828"/>
    <cellStyle name="メモ 6 13" xfId="2829"/>
    <cellStyle name="メモ 6 13 2" xfId="2830"/>
    <cellStyle name="メモ 6 14" xfId="2831"/>
    <cellStyle name="メモ 6 14 2" xfId="2832"/>
    <cellStyle name="メモ 6 15" xfId="2833"/>
    <cellStyle name="メモ 6 15 2" xfId="2834"/>
    <cellStyle name="メモ 6 16" xfId="2835"/>
    <cellStyle name="メモ 6 16 2" xfId="2836"/>
    <cellStyle name="メモ 6 17" xfId="2837"/>
    <cellStyle name="メモ 6 17 2" xfId="2838"/>
    <cellStyle name="メモ 6 18" xfId="2839"/>
    <cellStyle name="メモ 6 18 2" xfId="2840"/>
    <cellStyle name="メモ 6 19" xfId="2841"/>
    <cellStyle name="メモ 6 19 2" xfId="2842"/>
    <cellStyle name="メモ 6 2" xfId="2843"/>
    <cellStyle name="メモ 6 2 2" xfId="2844"/>
    <cellStyle name="メモ 6 20" xfId="2845"/>
    <cellStyle name="メモ 6 20 2" xfId="2846"/>
    <cellStyle name="メモ 6 21" xfId="2847"/>
    <cellStyle name="メモ 6 21 2" xfId="2848"/>
    <cellStyle name="メモ 6 22" xfId="2849"/>
    <cellStyle name="メモ 6 22 2" xfId="2850"/>
    <cellStyle name="メモ 6 23" xfId="2851"/>
    <cellStyle name="メモ 6 23 2" xfId="2852"/>
    <cellStyle name="メモ 6 24" xfId="2853"/>
    <cellStyle name="メモ 6 24 2" xfId="2854"/>
    <cellStyle name="メモ 6 25" xfId="2855"/>
    <cellStyle name="メモ 6 25 2" xfId="2856"/>
    <cellStyle name="メモ 6 26" xfId="2857"/>
    <cellStyle name="メモ 6 26 2" xfId="2858"/>
    <cellStyle name="メモ 6 27" xfId="2859"/>
    <cellStyle name="メモ 6 27 2" xfId="2860"/>
    <cellStyle name="メモ 6 28" xfId="2861"/>
    <cellStyle name="メモ 6 28 2" xfId="2862"/>
    <cellStyle name="メモ 6 29" xfId="2863"/>
    <cellStyle name="メモ 6 29 2" xfId="2864"/>
    <cellStyle name="メモ 6 3" xfId="2865"/>
    <cellStyle name="メモ 6 3 2" xfId="2866"/>
    <cellStyle name="メモ 6 30" xfId="2867"/>
    <cellStyle name="メモ 6 30 2" xfId="2868"/>
    <cellStyle name="メモ 6 31" xfId="2869"/>
    <cellStyle name="メモ 6 31 2" xfId="2870"/>
    <cellStyle name="メモ 6 32" xfId="2871"/>
    <cellStyle name="メモ 6 4" xfId="2872"/>
    <cellStyle name="メモ 6 4 2" xfId="2873"/>
    <cellStyle name="メモ 6 5" xfId="2874"/>
    <cellStyle name="メモ 6 5 2" xfId="2875"/>
    <cellStyle name="メモ 6 6" xfId="2876"/>
    <cellStyle name="メモ 6 6 2" xfId="2877"/>
    <cellStyle name="メモ 6 7" xfId="2878"/>
    <cellStyle name="メモ 6 7 2" xfId="2879"/>
    <cellStyle name="メモ 6 8" xfId="2880"/>
    <cellStyle name="メモ 6 8 2" xfId="2881"/>
    <cellStyle name="メモ 6 9" xfId="2882"/>
    <cellStyle name="メモ 6 9 2" xfId="2883"/>
    <cellStyle name="メモ 6_【１０７住民税（特別徴収）】機能要件一覧表" xfId="2884"/>
    <cellStyle name="メモ 7" xfId="2885"/>
    <cellStyle name="メモ 7 10" xfId="2886"/>
    <cellStyle name="メモ 7 10 2" xfId="2887"/>
    <cellStyle name="メモ 7 11" xfId="2888"/>
    <cellStyle name="メモ 7 11 2" xfId="2889"/>
    <cellStyle name="メモ 7 12" xfId="2890"/>
    <cellStyle name="メモ 7 12 2" xfId="2891"/>
    <cellStyle name="メモ 7 13" xfId="2892"/>
    <cellStyle name="メモ 7 13 2" xfId="2893"/>
    <cellStyle name="メモ 7 14" xfId="2894"/>
    <cellStyle name="メモ 7 14 2" xfId="2895"/>
    <cellStyle name="メモ 7 15" xfId="2896"/>
    <cellStyle name="メモ 7 15 2" xfId="2897"/>
    <cellStyle name="メモ 7 16" xfId="2898"/>
    <cellStyle name="メモ 7 16 2" xfId="2899"/>
    <cellStyle name="メモ 7 17" xfId="2900"/>
    <cellStyle name="メモ 7 17 2" xfId="2901"/>
    <cellStyle name="メモ 7 18" xfId="2902"/>
    <cellStyle name="メモ 7 18 2" xfId="2903"/>
    <cellStyle name="メモ 7 19" xfId="2904"/>
    <cellStyle name="メモ 7 19 2" xfId="2905"/>
    <cellStyle name="メモ 7 2" xfId="2906"/>
    <cellStyle name="メモ 7 2 2" xfId="2907"/>
    <cellStyle name="メモ 7 20" xfId="2908"/>
    <cellStyle name="メモ 7 20 2" xfId="2909"/>
    <cellStyle name="メモ 7 21" xfId="2910"/>
    <cellStyle name="メモ 7 21 2" xfId="2911"/>
    <cellStyle name="メモ 7 22" xfId="2912"/>
    <cellStyle name="メモ 7 22 2" xfId="2913"/>
    <cellStyle name="メモ 7 23" xfId="2914"/>
    <cellStyle name="メモ 7 23 2" xfId="2915"/>
    <cellStyle name="メモ 7 24" xfId="2916"/>
    <cellStyle name="メモ 7 24 2" xfId="2917"/>
    <cellStyle name="メモ 7 25" xfId="2918"/>
    <cellStyle name="メモ 7 25 2" xfId="2919"/>
    <cellStyle name="メモ 7 26" xfId="2920"/>
    <cellStyle name="メモ 7 26 2" xfId="2921"/>
    <cellStyle name="メモ 7 27" xfId="2922"/>
    <cellStyle name="メモ 7 27 2" xfId="2923"/>
    <cellStyle name="メモ 7 28" xfId="2924"/>
    <cellStyle name="メモ 7 28 2" xfId="2925"/>
    <cellStyle name="メモ 7 29" xfId="2926"/>
    <cellStyle name="メモ 7 29 2" xfId="2927"/>
    <cellStyle name="メモ 7 3" xfId="2928"/>
    <cellStyle name="メモ 7 3 2" xfId="2929"/>
    <cellStyle name="メモ 7 30" xfId="2930"/>
    <cellStyle name="メモ 7 30 2" xfId="2931"/>
    <cellStyle name="メモ 7 31" xfId="2932"/>
    <cellStyle name="メモ 7 31 2" xfId="2933"/>
    <cellStyle name="メモ 7 32" xfId="2934"/>
    <cellStyle name="メモ 7 4" xfId="2935"/>
    <cellStyle name="メモ 7 4 2" xfId="2936"/>
    <cellStyle name="メモ 7 5" xfId="2937"/>
    <cellStyle name="メモ 7 5 2" xfId="2938"/>
    <cellStyle name="メモ 7 6" xfId="2939"/>
    <cellStyle name="メモ 7 6 2" xfId="2940"/>
    <cellStyle name="メモ 7 7" xfId="2941"/>
    <cellStyle name="メモ 7 7 2" xfId="2942"/>
    <cellStyle name="メモ 7 8" xfId="2943"/>
    <cellStyle name="メモ 7 8 2" xfId="2944"/>
    <cellStyle name="メモ 7 9" xfId="2945"/>
    <cellStyle name="メモ 7 9 2" xfId="2946"/>
    <cellStyle name="メモ 7_【１０７住民税（特別徴収）】機能要件一覧表" xfId="2947"/>
    <cellStyle name="メモ 8" xfId="2948"/>
    <cellStyle name="メモ 8 10" xfId="2949"/>
    <cellStyle name="メモ 8 10 2" xfId="2950"/>
    <cellStyle name="メモ 8 11" xfId="2951"/>
    <cellStyle name="メモ 8 11 2" xfId="2952"/>
    <cellStyle name="メモ 8 12" xfId="2953"/>
    <cellStyle name="メモ 8 12 2" xfId="2954"/>
    <cellStyle name="メモ 8 13" xfId="2955"/>
    <cellStyle name="メモ 8 13 2" xfId="2956"/>
    <cellStyle name="メモ 8 14" xfId="2957"/>
    <cellStyle name="メモ 8 14 2" xfId="2958"/>
    <cellStyle name="メモ 8 15" xfId="2959"/>
    <cellStyle name="メモ 8 15 2" xfId="2960"/>
    <cellStyle name="メモ 8 16" xfId="2961"/>
    <cellStyle name="メモ 8 16 2" xfId="2962"/>
    <cellStyle name="メモ 8 17" xfId="2963"/>
    <cellStyle name="メモ 8 17 2" xfId="2964"/>
    <cellStyle name="メモ 8 18" xfId="2965"/>
    <cellStyle name="メモ 8 18 2" xfId="2966"/>
    <cellStyle name="メモ 8 19" xfId="2967"/>
    <cellStyle name="メモ 8 19 2" xfId="2968"/>
    <cellStyle name="メモ 8 2" xfId="2969"/>
    <cellStyle name="メモ 8 2 2" xfId="2970"/>
    <cellStyle name="メモ 8 20" xfId="2971"/>
    <cellStyle name="メモ 8 20 2" xfId="2972"/>
    <cellStyle name="メモ 8 21" xfId="2973"/>
    <cellStyle name="メモ 8 21 2" xfId="2974"/>
    <cellStyle name="メモ 8 22" xfId="2975"/>
    <cellStyle name="メモ 8 22 2" xfId="2976"/>
    <cellStyle name="メモ 8 23" xfId="2977"/>
    <cellStyle name="メモ 8 23 2" xfId="2978"/>
    <cellStyle name="メモ 8 24" xfId="2979"/>
    <cellStyle name="メモ 8 24 2" xfId="2980"/>
    <cellStyle name="メモ 8 25" xfId="2981"/>
    <cellStyle name="メモ 8 25 2" xfId="2982"/>
    <cellStyle name="メモ 8 26" xfId="2983"/>
    <cellStyle name="メモ 8 26 2" xfId="2984"/>
    <cellStyle name="メモ 8 27" xfId="2985"/>
    <cellStyle name="メモ 8 27 2" xfId="2986"/>
    <cellStyle name="メモ 8 28" xfId="2987"/>
    <cellStyle name="メモ 8 28 2" xfId="2988"/>
    <cellStyle name="メモ 8 29" xfId="2989"/>
    <cellStyle name="メモ 8 29 2" xfId="2990"/>
    <cellStyle name="メモ 8 3" xfId="2991"/>
    <cellStyle name="メモ 8 3 2" xfId="2992"/>
    <cellStyle name="メモ 8 30" xfId="2993"/>
    <cellStyle name="メモ 8 30 2" xfId="2994"/>
    <cellStyle name="メモ 8 31" xfId="2995"/>
    <cellStyle name="メモ 8 31 2" xfId="2996"/>
    <cellStyle name="メモ 8 32" xfId="2997"/>
    <cellStyle name="メモ 8 4" xfId="2998"/>
    <cellStyle name="メモ 8 4 2" xfId="2999"/>
    <cellStyle name="メモ 8 5" xfId="3000"/>
    <cellStyle name="メモ 8 5 2" xfId="3001"/>
    <cellStyle name="メモ 8 6" xfId="3002"/>
    <cellStyle name="メモ 8 6 2" xfId="3003"/>
    <cellStyle name="メモ 8 7" xfId="3004"/>
    <cellStyle name="メモ 8 7 2" xfId="3005"/>
    <cellStyle name="メモ 8 8" xfId="3006"/>
    <cellStyle name="メモ 8 8 2" xfId="3007"/>
    <cellStyle name="メモ 8 9" xfId="3008"/>
    <cellStyle name="メモ 8 9 2" xfId="3009"/>
    <cellStyle name="メモ 8_【１０７住民税（特別徴収）】機能要件一覧表" xfId="3010"/>
    <cellStyle name="メモ 9" xfId="3011"/>
    <cellStyle name="メモ 9 10" xfId="3012"/>
    <cellStyle name="メモ 9 10 2" xfId="3013"/>
    <cellStyle name="メモ 9 11" xfId="3014"/>
    <cellStyle name="メモ 9 11 2" xfId="3015"/>
    <cellStyle name="メモ 9 12" xfId="3016"/>
    <cellStyle name="メモ 9 12 2" xfId="3017"/>
    <cellStyle name="メモ 9 13" xfId="3018"/>
    <cellStyle name="メモ 9 13 2" xfId="3019"/>
    <cellStyle name="メモ 9 14" xfId="3020"/>
    <cellStyle name="メモ 9 14 2" xfId="3021"/>
    <cellStyle name="メモ 9 15" xfId="3022"/>
    <cellStyle name="メモ 9 15 2" xfId="3023"/>
    <cellStyle name="メモ 9 16" xfId="3024"/>
    <cellStyle name="メモ 9 16 2" xfId="3025"/>
    <cellStyle name="メモ 9 17" xfId="3026"/>
    <cellStyle name="メモ 9 17 2" xfId="3027"/>
    <cellStyle name="メモ 9 18" xfId="3028"/>
    <cellStyle name="メモ 9 18 2" xfId="3029"/>
    <cellStyle name="メモ 9 19" xfId="3030"/>
    <cellStyle name="メモ 9 19 2" xfId="3031"/>
    <cellStyle name="メモ 9 2" xfId="3032"/>
    <cellStyle name="メモ 9 2 2" xfId="3033"/>
    <cellStyle name="メモ 9 20" xfId="3034"/>
    <cellStyle name="メモ 9 20 2" xfId="3035"/>
    <cellStyle name="メモ 9 21" xfId="3036"/>
    <cellStyle name="メモ 9 21 2" xfId="3037"/>
    <cellStyle name="メモ 9 22" xfId="3038"/>
    <cellStyle name="メモ 9 22 2" xfId="3039"/>
    <cellStyle name="メモ 9 23" xfId="3040"/>
    <cellStyle name="メモ 9 23 2" xfId="3041"/>
    <cellStyle name="メモ 9 24" xfId="3042"/>
    <cellStyle name="メモ 9 24 2" xfId="3043"/>
    <cellStyle name="メモ 9 25" xfId="3044"/>
    <cellStyle name="メモ 9 25 2" xfId="3045"/>
    <cellStyle name="メモ 9 26" xfId="3046"/>
    <cellStyle name="メモ 9 26 2" xfId="3047"/>
    <cellStyle name="メモ 9 27" xfId="3048"/>
    <cellStyle name="メモ 9 27 2" xfId="3049"/>
    <cellStyle name="メモ 9 28" xfId="3050"/>
    <cellStyle name="メモ 9 28 2" xfId="3051"/>
    <cellStyle name="メモ 9 29" xfId="3052"/>
    <cellStyle name="メモ 9 29 2" xfId="3053"/>
    <cellStyle name="メモ 9 3" xfId="3054"/>
    <cellStyle name="メモ 9 3 2" xfId="3055"/>
    <cellStyle name="メモ 9 30" xfId="3056"/>
    <cellStyle name="メモ 9 30 2" xfId="3057"/>
    <cellStyle name="メモ 9 31" xfId="3058"/>
    <cellStyle name="メモ 9 31 2" xfId="3059"/>
    <cellStyle name="メモ 9 32" xfId="3060"/>
    <cellStyle name="メモ 9 4" xfId="3061"/>
    <cellStyle name="メモ 9 4 2" xfId="3062"/>
    <cellStyle name="メモ 9 5" xfId="3063"/>
    <cellStyle name="メモ 9 5 2" xfId="3064"/>
    <cellStyle name="メモ 9 6" xfId="3065"/>
    <cellStyle name="メモ 9 6 2" xfId="3066"/>
    <cellStyle name="メモ 9 7" xfId="3067"/>
    <cellStyle name="メモ 9 7 2" xfId="3068"/>
    <cellStyle name="メモ 9 8" xfId="3069"/>
    <cellStyle name="メモ 9 8 2" xfId="3070"/>
    <cellStyle name="メモ 9 9" xfId="3071"/>
    <cellStyle name="メモ 9 9 2" xfId="3072"/>
    <cellStyle name="メモ 9_【１０７住民税（特別徴収）】機能要件一覧表" xfId="3073"/>
    <cellStyle name="リンク セル 2" xfId="3074"/>
    <cellStyle name="リンク セル 2 2" xfId="3075"/>
    <cellStyle name="リンク セル 2_児童扶養手当ＲＦＰ_110518" xfId="3076"/>
    <cellStyle name="リンク セル 3" xfId="3077"/>
    <cellStyle name="リンク セル 3 2" xfId="3078"/>
    <cellStyle name="リンク セル 3_児童扶養手当ＲＦＰ_110518" xfId="3079"/>
    <cellStyle name="悪い 2" xfId="3080"/>
    <cellStyle name="悪い 2 2" xfId="3081"/>
    <cellStyle name="悪い 3" xfId="3082"/>
    <cellStyle name="悪い 3 2" xfId="3083"/>
    <cellStyle name="計算 2" xfId="3084"/>
    <cellStyle name="計算 2 2" xfId="3085"/>
    <cellStyle name="計算 2_児童扶養手当ＲＦＰ_110518" xfId="3086"/>
    <cellStyle name="計算 3" xfId="3087"/>
    <cellStyle name="計算 3 2" xfId="3088"/>
    <cellStyle name="計算 3_児童扶養手当ＲＦＰ_110518" xfId="3089"/>
    <cellStyle name="警告文 2" xfId="3090"/>
    <cellStyle name="警告文 2 2" xfId="3091"/>
    <cellStyle name="警告文 3" xfId="3092"/>
    <cellStyle name="警告文 3 2" xfId="3093"/>
    <cellStyle name="桁区切り 2" xfId="3094"/>
    <cellStyle name="桁区切り 3" xfId="3285"/>
    <cellStyle name="見出し 1 2" xfId="3095"/>
    <cellStyle name="見出し 1 2 2" xfId="3096"/>
    <cellStyle name="見出し 1 2_児童扶養手当ＲＦＰ_110518" xfId="3097"/>
    <cellStyle name="見出し 1 3" xfId="3098"/>
    <cellStyle name="見出し 1 3 2" xfId="3099"/>
    <cellStyle name="見出し 1 3_児童扶養手当ＲＦＰ_110518" xfId="3100"/>
    <cellStyle name="見出し 2 2" xfId="3101"/>
    <cellStyle name="見出し 2 2 2" xfId="3102"/>
    <cellStyle name="見出し 2 2_児童扶養手当ＲＦＰ_110518" xfId="3103"/>
    <cellStyle name="見出し 2 3" xfId="3104"/>
    <cellStyle name="見出し 2 3 2" xfId="3105"/>
    <cellStyle name="見出し 2 3_児童扶養手当ＲＦＰ_110518" xfId="3106"/>
    <cellStyle name="見出し 3 2" xfId="3107"/>
    <cellStyle name="見出し 3 2 2" xfId="3108"/>
    <cellStyle name="見出し 3 2_児童扶養手当ＲＦＰ_110518" xfId="3109"/>
    <cellStyle name="見出し 3 3" xfId="3110"/>
    <cellStyle name="見出し 3 3 2" xfId="3111"/>
    <cellStyle name="見出し 3 3_児童扶養手当ＲＦＰ_110518" xfId="3112"/>
    <cellStyle name="見出し 4 2" xfId="3113"/>
    <cellStyle name="見出し 4 2 2" xfId="3114"/>
    <cellStyle name="見出し 4 3" xfId="3115"/>
    <cellStyle name="見出し 4 3 2" xfId="3116"/>
    <cellStyle name="集計 2" xfId="3117"/>
    <cellStyle name="集計 2 2" xfId="3118"/>
    <cellStyle name="集計 2_児童扶養手当ＲＦＰ_110518" xfId="3119"/>
    <cellStyle name="集計 3" xfId="3120"/>
    <cellStyle name="集計 3 2" xfId="3121"/>
    <cellStyle name="集計 3_児童扶養手当ＲＦＰ_110518" xfId="3122"/>
    <cellStyle name="出力 2" xfId="3123"/>
    <cellStyle name="出力 2 2" xfId="3124"/>
    <cellStyle name="出力 2_児童扶養手当ＲＦＰ_110518" xfId="3125"/>
    <cellStyle name="出力 3" xfId="3126"/>
    <cellStyle name="出力 3 2" xfId="3127"/>
    <cellStyle name="出力 3_児童扶養手当ＲＦＰ_110518" xfId="3128"/>
    <cellStyle name="説明文 2" xfId="3129"/>
    <cellStyle name="説明文 2 2" xfId="3130"/>
    <cellStyle name="説明文 3" xfId="3131"/>
    <cellStyle name="説明文 3 2" xfId="3132"/>
    <cellStyle name="通貨 10" xfId="3133"/>
    <cellStyle name="通貨 11" xfId="3134"/>
    <cellStyle name="通貨 12" xfId="3135"/>
    <cellStyle name="通貨 13" xfId="3136"/>
    <cellStyle name="通貨 14" xfId="3137"/>
    <cellStyle name="通貨 15" xfId="3138"/>
    <cellStyle name="通貨 16" xfId="3139"/>
    <cellStyle name="通貨 17" xfId="3140"/>
    <cellStyle name="通貨 18" xfId="3141"/>
    <cellStyle name="通貨 19" xfId="3142"/>
    <cellStyle name="通貨 2" xfId="3143"/>
    <cellStyle name="通貨 20" xfId="3144"/>
    <cellStyle name="通貨 21" xfId="3145"/>
    <cellStyle name="通貨 22" xfId="3146"/>
    <cellStyle name="通貨 23" xfId="3147"/>
    <cellStyle name="通貨 24" xfId="3148"/>
    <cellStyle name="通貨 25" xfId="3149"/>
    <cellStyle name="通貨 26" xfId="3150"/>
    <cellStyle name="通貨 27" xfId="3151"/>
    <cellStyle name="通貨 28" xfId="3152"/>
    <cellStyle name="通貨 29" xfId="3153"/>
    <cellStyle name="通貨 3" xfId="3154"/>
    <cellStyle name="通貨 30" xfId="3155"/>
    <cellStyle name="通貨 31" xfId="3156"/>
    <cellStyle name="通貨 32" xfId="3157"/>
    <cellStyle name="通貨 33" xfId="3158"/>
    <cellStyle name="通貨 34" xfId="3159"/>
    <cellStyle name="通貨 35" xfId="3160"/>
    <cellStyle name="通貨 36" xfId="3161"/>
    <cellStyle name="通貨 37" xfId="3162"/>
    <cellStyle name="通貨 38" xfId="3163"/>
    <cellStyle name="通貨 39" xfId="3164"/>
    <cellStyle name="通貨 4" xfId="3165"/>
    <cellStyle name="通貨 40" xfId="3166"/>
    <cellStyle name="通貨 41" xfId="3167"/>
    <cellStyle name="通貨 42" xfId="3168"/>
    <cellStyle name="通貨 43" xfId="3169"/>
    <cellStyle name="通貨 44" xfId="3170"/>
    <cellStyle name="通貨 45" xfId="3171"/>
    <cellStyle name="通貨 46" xfId="3172"/>
    <cellStyle name="通貨 47" xfId="3173"/>
    <cellStyle name="通貨 48" xfId="3174"/>
    <cellStyle name="通貨 5" xfId="3175"/>
    <cellStyle name="通貨 6" xfId="3176"/>
    <cellStyle name="通貨 7" xfId="3177"/>
    <cellStyle name="通貨 8" xfId="3178"/>
    <cellStyle name="通貨 9" xfId="3179"/>
    <cellStyle name="入力 2" xfId="3180"/>
    <cellStyle name="入力 2 2" xfId="3181"/>
    <cellStyle name="入力 2_児童扶養手当ＲＦＰ_110518" xfId="3182"/>
    <cellStyle name="入力 3" xfId="3183"/>
    <cellStyle name="入力 3 2" xfId="3184"/>
    <cellStyle name="入力 3_児童扶養手当ＲＦＰ_110518" xfId="3185"/>
    <cellStyle name="標準" xfId="0" builtinId="0"/>
    <cellStyle name="標準 10" xfId="3186"/>
    <cellStyle name="標準 11" xfId="3187"/>
    <cellStyle name="標準 12" xfId="3188"/>
    <cellStyle name="標準 13" xfId="3189"/>
    <cellStyle name="標準 14" xfId="3190"/>
    <cellStyle name="標準 15" xfId="3191"/>
    <cellStyle name="標準 16" xfId="3192"/>
    <cellStyle name="標準 17" xfId="3193"/>
    <cellStyle name="標準 18" xfId="3194"/>
    <cellStyle name="標準 19" xfId="3195"/>
    <cellStyle name="標準 2" xfId="3196"/>
    <cellStyle name="標準 2 2" xfId="3197"/>
    <cellStyle name="標準 2 3" xfId="3198"/>
    <cellStyle name="標準 2 4" xfId="3283"/>
    <cellStyle name="標準 2 4 10 3" xfId="3199"/>
    <cellStyle name="標準 2 4 10 3 2" xfId="3200"/>
    <cellStyle name="標準 2 5" xfId="3201"/>
    <cellStyle name="標準 2_【FIP】01_業務要件(参照)_20100527183217" xfId="3202"/>
    <cellStyle name="標準 20" xfId="3203"/>
    <cellStyle name="標準 21" xfId="3204"/>
    <cellStyle name="標準 22" xfId="3205"/>
    <cellStyle name="標準 23" xfId="3206"/>
    <cellStyle name="標準 24" xfId="3207"/>
    <cellStyle name="標準 25" xfId="3208"/>
    <cellStyle name="標準 26" xfId="3209"/>
    <cellStyle name="標準 27" xfId="3210"/>
    <cellStyle name="標準 28" xfId="3211"/>
    <cellStyle name="標準 29" xfId="3212"/>
    <cellStyle name="標準 3" xfId="3213"/>
    <cellStyle name="標準 3 2" xfId="3214"/>
    <cellStyle name="標準 3 3" xfId="3215"/>
    <cellStyle name="標準 3 3 2" xfId="3216"/>
    <cellStyle name="標準 3_【本部依頼】別添資料１＿別紙２．機能要件一覧表_MISALIO子育て" xfId="3217"/>
    <cellStyle name="標準 30" xfId="3218"/>
    <cellStyle name="標準 31" xfId="3219"/>
    <cellStyle name="標準 32" xfId="3220"/>
    <cellStyle name="標準 33" xfId="3221"/>
    <cellStyle name="標準 34" xfId="3222"/>
    <cellStyle name="標準 35" xfId="3223"/>
    <cellStyle name="標準 36" xfId="3224"/>
    <cellStyle name="標準 37" xfId="3225"/>
    <cellStyle name="標準 38" xfId="3226"/>
    <cellStyle name="標準 39" xfId="3227"/>
    <cellStyle name="標準 4" xfId="3228"/>
    <cellStyle name="標準 40" xfId="3229"/>
    <cellStyle name="標準 41" xfId="3230"/>
    <cellStyle name="標準 42" xfId="3231"/>
    <cellStyle name="標準 43" xfId="3232"/>
    <cellStyle name="標準 44" xfId="3233"/>
    <cellStyle name="標準 45" xfId="3234"/>
    <cellStyle name="標準 46" xfId="3235"/>
    <cellStyle name="標準 47" xfId="3236"/>
    <cellStyle name="標準 48" xfId="3237"/>
    <cellStyle name="標準 49" xfId="3238"/>
    <cellStyle name="標準 5" xfId="3239"/>
    <cellStyle name="標準 5 2" xfId="3240"/>
    <cellStyle name="標準 5 2 2" xfId="3241"/>
    <cellStyle name="標準 5_【本部依頼】別添資料１＿別紙２．機能要件一覧表_MISALIO子育て" xfId="3242"/>
    <cellStyle name="標準 50" xfId="3243"/>
    <cellStyle name="標準 51" xfId="3244"/>
    <cellStyle name="標準 52" xfId="3245"/>
    <cellStyle name="標準 53" xfId="3246"/>
    <cellStyle name="標準 54" xfId="3247"/>
    <cellStyle name="標準 55" xfId="3248"/>
    <cellStyle name="標準 56" xfId="3249"/>
    <cellStyle name="標準 57" xfId="3250"/>
    <cellStyle name="標準 58" xfId="3251"/>
    <cellStyle name="標準 59" xfId="3252"/>
    <cellStyle name="標準 6" xfId="3253"/>
    <cellStyle name="標準 60" xfId="3254"/>
    <cellStyle name="標準 61" xfId="3255"/>
    <cellStyle name="標準 62" xfId="3256"/>
    <cellStyle name="標準 63" xfId="3257"/>
    <cellStyle name="標準 64" xfId="3258"/>
    <cellStyle name="標準 65" xfId="3259"/>
    <cellStyle name="標準 66" xfId="3260"/>
    <cellStyle name="標準 67" xfId="3261"/>
    <cellStyle name="標準 68" xfId="3262"/>
    <cellStyle name="標準 69" xfId="3263"/>
    <cellStyle name="標準 7" xfId="3264"/>
    <cellStyle name="標準 70" xfId="3265"/>
    <cellStyle name="標準 71" xfId="3266"/>
    <cellStyle name="標準 72" xfId="3267"/>
    <cellStyle name="標準 73" xfId="3268"/>
    <cellStyle name="標準 74" xfId="3269"/>
    <cellStyle name="標準 75" xfId="3270"/>
    <cellStyle name="標準 76" xfId="3271"/>
    <cellStyle name="標準 77" xfId="3272"/>
    <cellStyle name="標準 78" xfId="3273"/>
    <cellStyle name="標準 79" xfId="3274"/>
    <cellStyle name="標準 8" xfId="3275"/>
    <cellStyle name="標準 80" xfId="3282"/>
    <cellStyle name="標準 81" xfId="3276"/>
    <cellStyle name="標準 82" xfId="3284"/>
    <cellStyle name="標準 9" xfId="3277"/>
    <cellStyle name="良い 2" xfId="3278"/>
    <cellStyle name="良い 2 2" xfId="3279"/>
    <cellStyle name="良い 3" xfId="3280"/>
    <cellStyle name="良い 3 2" xfId="3281"/>
  </cellStyles>
  <dxfs count="10">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56887" name="AutoShape 1">
          <a:extLst>
            <a:ext uri="{FF2B5EF4-FFF2-40B4-BE49-F238E27FC236}">
              <a16:creationId xmlns:a16="http://schemas.microsoft.com/office/drawing/2014/main" id="{00000000-0008-0000-0000-000037DE0000}"/>
            </a:ext>
          </a:extLst>
        </xdr:cNvPr>
        <xdr:cNvSpPr>
          <a:spLocks/>
        </xdr:cNvSpPr>
      </xdr:nvSpPr>
      <xdr:spPr bwMode="auto">
        <a:xfrm>
          <a:off x="34290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678996</xdr:colOff>
      <xdr:row>2</xdr:row>
      <xdr:rowOff>-4082</xdr:rowOff>
    </xdr:from>
    <xdr:to>
      <xdr:col>4</xdr:col>
      <xdr:colOff>678996</xdr:colOff>
      <xdr:row>2</xdr:row>
      <xdr:rowOff>-4082</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422196" y="-4082"/>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5</xdr:col>
      <xdr:colOff>0</xdr:colOff>
      <xdr:row>2</xdr:row>
      <xdr:rowOff>0</xdr:rowOff>
    </xdr:from>
    <xdr:to>
      <xdr:col>5</xdr:col>
      <xdr:colOff>0</xdr:colOff>
      <xdr:row>2</xdr:row>
      <xdr:rowOff>0</xdr:rowOff>
    </xdr:to>
    <xdr:sp macro="" textlink="">
      <xdr:nvSpPr>
        <xdr:cNvPr id="56889" name="AutoShape 3">
          <a:extLst>
            <a:ext uri="{FF2B5EF4-FFF2-40B4-BE49-F238E27FC236}">
              <a16:creationId xmlns:a16="http://schemas.microsoft.com/office/drawing/2014/main" id="{00000000-0008-0000-0000-000039DE0000}"/>
            </a:ext>
          </a:extLst>
        </xdr:cNvPr>
        <xdr:cNvSpPr>
          <a:spLocks/>
        </xdr:cNvSpPr>
      </xdr:nvSpPr>
      <xdr:spPr bwMode="auto">
        <a:xfrm>
          <a:off x="34290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678996</xdr:colOff>
      <xdr:row>2</xdr:row>
      <xdr:rowOff>-4082</xdr:rowOff>
    </xdr:from>
    <xdr:to>
      <xdr:col>4</xdr:col>
      <xdr:colOff>678996</xdr:colOff>
      <xdr:row>2</xdr:row>
      <xdr:rowOff>-4082</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3422196" y="-4082"/>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5</xdr:col>
      <xdr:colOff>0</xdr:colOff>
      <xdr:row>2</xdr:row>
      <xdr:rowOff>0</xdr:rowOff>
    </xdr:from>
    <xdr:to>
      <xdr:col>5</xdr:col>
      <xdr:colOff>0</xdr:colOff>
      <xdr:row>2</xdr:row>
      <xdr:rowOff>0</xdr:rowOff>
    </xdr:to>
    <xdr:sp macro="" textlink="">
      <xdr:nvSpPr>
        <xdr:cNvPr id="56891" name="AutoShape 8">
          <a:extLst>
            <a:ext uri="{FF2B5EF4-FFF2-40B4-BE49-F238E27FC236}">
              <a16:creationId xmlns:a16="http://schemas.microsoft.com/office/drawing/2014/main" id="{00000000-0008-0000-0000-00003BDE0000}"/>
            </a:ext>
          </a:extLst>
        </xdr:cNvPr>
        <xdr:cNvSpPr>
          <a:spLocks/>
        </xdr:cNvSpPr>
      </xdr:nvSpPr>
      <xdr:spPr bwMode="auto">
        <a:xfrm>
          <a:off x="34290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678996</xdr:colOff>
      <xdr:row>2</xdr:row>
      <xdr:rowOff>-4082</xdr:rowOff>
    </xdr:from>
    <xdr:to>
      <xdr:col>4</xdr:col>
      <xdr:colOff>678996</xdr:colOff>
      <xdr:row>2</xdr:row>
      <xdr:rowOff>-4082</xdr:rowOff>
    </xdr:to>
    <xdr:sp macro="" textlink="">
      <xdr:nvSpPr>
        <xdr:cNvPr id="7" name="Text Box 9">
          <a:extLst>
            <a:ext uri="{FF2B5EF4-FFF2-40B4-BE49-F238E27FC236}">
              <a16:creationId xmlns:a16="http://schemas.microsoft.com/office/drawing/2014/main" id="{00000000-0008-0000-0000-000007000000}"/>
            </a:ext>
          </a:extLst>
        </xdr:cNvPr>
        <xdr:cNvSpPr txBox="1">
          <a:spLocks noChangeArrowheads="1"/>
        </xdr:cNvSpPr>
      </xdr:nvSpPr>
      <xdr:spPr bwMode="auto">
        <a:xfrm>
          <a:off x="3422196" y="-4082"/>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5</xdr:col>
      <xdr:colOff>0</xdr:colOff>
      <xdr:row>2</xdr:row>
      <xdr:rowOff>0</xdr:rowOff>
    </xdr:from>
    <xdr:to>
      <xdr:col>5</xdr:col>
      <xdr:colOff>0</xdr:colOff>
      <xdr:row>2</xdr:row>
      <xdr:rowOff>0</xdr:rowOff>
    </xdr:to>
    <xdr:sp macro="" textlink="">
      <xdr:nvSpPr>
        <xdr:cNvPr id="56893" name="AutoShape 10">
          <a:extLst>
            <a:ext uri="{FF2B5EF4-FFF2-40B4-BE49-F238E27FC236}">
              <a16:creationId xmlns:a16="http://schemas.microsoft.com/office/drawing/2014/main" id="{00000000-0008-0000-0000-00003DDE0000}"/>
            </a:ext>
          </a:extLst>
        </xdr:cNvPr>
        <xdr:cNvSpPr>
          <a:spLocks/>
        </xdr:cNvSpPr>
      </xdr:nvSpPr>
      <xdr:spPr bwMode="auto">
        <a:xfrm>
          <a:off x="34290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678996</xdr:colOff>
      <xdr:row>2</xdr:row>
      <xdr:rowOff>-4082</xdr:rowOff>
    </xdr:from>
    <xdr:to>
      <xdr:col>4</xdr:col>
      <xdr:colOff>678996</xdr:colOff>
      <xdr:row>2</xdr:row>
      <xdr:rowOff>-4082</xdr:rowOff>
    </xdr:to>
    <xdr:sp macro="" textlink="">
      <xdr:nvSpPr>
        <xdr:cNvPr id="9" name="Text Box 11">
          <a:extLst>
            <a:ext uri="{FF2B5EF4-FFF2-40B4-BE49-F238E27FC236}">
              <a16:creationId xmlns:a16="http://schemas.microsoft.com/office/drawing/2014/main" id="{00000000-0008-0000-0000-000009000000}"/>
            </a:ext>
          </a:extLst>
        </xdr:cNvPr>
        <xdr:cNvSpPr txBox="1">
          <a:spLocks noChangeArrowheads="1"/>
        </xdr:cNvSpPr>
      </xdr:nvSpPr>
      <xdr:spPr bwMode="auto">
        <a:xfrm>
          <a:off x="3422196" y="-4082"/>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5</xdr:col>
      <xdr:colOff>0</xdr:colOff>
      <xdr:row>2</xdr:row>
      <xdr:rowOff>0</xdr:rowOff>
    </xdr:from>
    <xdr:to>
      <xdr:col>5</xdr:col>
      <xdr:colOff>0</xdr:colOff>
      <xdr:row>2</xdr:row>
      <xdr:rowOff>0</xdr:rowOff>
    </xdr:to>
    <xdr:sp macro="" textlink="">
      <xdr:nvSpPr>
        <xdr:cNvPr id="56895" name="AutoShape 346">
          <a:extLst>
            <a:ext uri="{FF2B5EF4-FFF2-40B4-BE49-F238E27FC236}">
              <a16:creationId xmlns:a16="http://schemas.microsoft.com/office/drawing/2014/main" id="{00000000-0008-0000-0000-00003FDE0000}"/>
            </a:ext>
          </a:extLst>
        </xdr:cNvPr>
        <xdr:cNvSpPr>
          <a:spLocks/>
        </xdr:cNvSpPr>
      </xdr:nvSpPr>
      <xdr:spPr bwMode="auto">
        <a:xfrm>
          <a:off x="34290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xdr:row>
      <xdr:rowOff>0</xdr:rowOff>
    </xdr:from>
    <xdr:to>
      <xdr:col>5</xdr:col>
      <xdr:colOff>0</xdr:colOff>
      <xdr:row>2</xdr:row>
      <xdr:rowOff>0</xdr:rowOff>
    </xdr:to>
    <xdr:sp macro="" textlink="">
      <xdr:nvSpPr>
        <xdr:cNvPr id="56896" name="AutoShape 347">
          <a:extLst>
            <a:ext uri="{FF2B5EF4-FFF2-40B4-BE49-F238E27FC236}">
              <a16:creationId xmlns:a16="http://schemas.microsoft.com/office/drawing/2014/main" id="{00000000-0008-0000-0000-000040DE0000}"/>
            </a:ext>
          </a:extLst>
        </xdr:cNvPr>
        <xdr:cNvSpPr>
          <a:spLocks/>
        </xdr:cNvSpPr>
      </xdr:nvSpPr>
      <xdr:spPr bwMode="auto">
        <a:xfrm>
          <a:off x="34290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xdr:row>
      <xdr:rowOff>0</xdr:rowOff>
    </xdr:from>
    <xdr:to>
      <xdr:col>5</xdr:col>
      <xdr:colOff>0</xdr:colOff>
      <xdr:row>2</xdr:row>
      <xdr:rowOff>0</xdr:rowOff>
    </xdr:to>
    <xdr:sp macro="" textlink="">
      <xdr:nvSpPr>
        <xdr:cNvPr id="56897" name="AutoShape 348">
          <a:extLst>
            <a:ext uri="{FF2B5EF4-FFF2-40B4-BE49-F238E27FC236}">
              <a16:creationId xmlns:a16="http://schemas.microsoft.com/office/drawing/2014/main" id="{00000000-0008-0000-0000-000041DE0000}"/>
            </a:ext>
          </a:extLst>
        </xdr:cNvPr>
        <xdr:cNvSpPr>
          <a:spLocks/>
        </xdr:cNvSpPr>
      </xdr:nvSpPr>
      <xdr:spPr bwMode="auto">
        <a:xfrm>
          <a:off x="34290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xdr:row>
      <xdr:rowOff>0</xdr:rowOff>
    </xdr:from>
    <xdr:to>
      <xdr:col>5</xdr:col>
      <xdr:colOff>0</xdr:colOff>
      <xdr:row>2</xdr:row>
      <xdr:rowOff>0</xdr:rowOff>
    </xdr:to>
    <xdr:sp macro="" textlink="">
      <xdr:nvSpPr>
        <xdr:cNvPr id="56898" name="AutoShape 349">
          <a:extLst>
            <a:ext uri="{FF2B5EF4-FFF2-40B4-BE49-F238E27FC236}">
              <a16:creationId xmlns:a16="http://schemas.microsoft.com/office/drawing/2014/main" id="{00000000-0008-0000-0000-000042DE0000}"/>
            </a:ext>
          </a:extLst>
        </xdr:cNvPr>
        <xdr:cNvSpPr>
          <a:spLocks/>
        </xdr:cNvSpPr>
      </xdr:nvSpPr>
      <xdr:spPr bwMode="auto">
        <a:xfrm>
          <a:off x="34290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56899" name="AutoShape 14">
          <a:extLst>
            <a:ext uri="{FF2B5EF4-FFF2-40B4-BE49-F238E27FC236}">
              <a16:creationId xmlns:a16="http://schemas.microsoft.com/office/drawing/2014/main" id="{00000000-0008-0000-0000-000043DE0000}"/>
            </a:ext>
          </a:extLst>
        </xdr:cNvPr>
        <xdr:cNvSpPr>
          <a:spLocks/>
        </xdr:cNvSpPr>
      </xdr:nvSpPr>
      <xdr:spPr bwMode="auto">
        <a:xfrm>
          <a:off x="41148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15" name="Text Box 15">
          <a:extLst>
            <a:ext uri="{FF2B5EF4-FFF2-40B4-BE49-F238E27FC236}">
              <a16:creationId xmlns:a16="http://schemas.microsoft.com/office/drawing/2014/main" id="{00000000-0008-0000-0000-00000F000000}"/>
            </a:ext>
          </a:extLst>
        </xdr:cNvPr>
        <xdr:cNvSpPr txBox="1">
          <a:spLocks noChangeArrowheads="1"/>
        </xdr:cNvSpPr>
      </xdr:nvSpPr>
      <xdr:spPr bwMode="auto">
        <a:xfrm>
          <a:off x="4114800" y="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6</xdr:col>
      <xdr:colOff>0</xdr:colOff>
      <xdr:row>2</xdr:row>
      <xdr:rowOff>0</xdr:rowOff>
    </xdr:from>
    <xdr:to>
      <xdr:col>6</xdr:col>
      <xdr:colOff>0</xdr:colOff>
      <xdr:row>2</xdr:row>
      <xdr:rowOff>0</xdr:rowOff>
    </xdr:to>
    <xdr:sp macro="" textlink="">
      <xdr:nvSpPr>
        <xdr:cNvPr id="56901" name="AutoShape 16">
          <a:extLst>
            <a:ext uri="{FF2B5EF4-FFF2-40B4-BE49-F238E27FC236}">
              <a16:creationId xmlns:a16="http://schemas.microsoft.com/office/drawing/2014/main" id="{00000000-0008-0000-0000-000045DE0000}"/>
            </a:ext>
          </a:extLst>
        </xdr:cNvPr>
        <xdr:cNvSpPr>
          <a:spLocks/>
        </xdr:cNvSpPr>
      </xdr:nvSpPr>
      <xdr:spPr bwMode="auto">
        <a:xfrm>
          <a:off x="41148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17" name="Text Box 17">
          <a:extLst>
            <a:ext uri="{FF2B5EF4-FFF2-40B4-BE49-F238E27FC236}">
              <a16:creationId xmlns:a16="http://schemas.microsoft.com/office/drawing/2014/main" id="{00000000-0008-0000-0000-000011000000}"/>
            </a:ext>
          </a:extLst>
        </xdr:cNvPr>
        <xdr:cNvSpPr txBox="1">
          <a:spLocks noChangeArrowheads="1"/>
        </xdr:cNvSpPr>
      </xdr:nvSpPr>
      <xdr:spPr bwMode="auto">
        <a:xfrm>
          <a:off x="4114800" y="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6</xdr:col>
      <xdr:colOff>0</xdr:colOff>
      <xdr:row>2</xdr:row>
      <xdr:rowOff>0</xdr:rowOff>
    </xdr:from>
    <xdr:to>
      <xdr:col>6</xdr:col>
      <xdr:colOff>0</xdr:colOff>
      <xdr:row>2</xdr:row>
      <xdr:rowOff>0</xdr:rowOff>
    </xdr:to>
    <xdr:sp macro="" textlink="">
      <xdr:nvSpPr>
        <xdr:cNvPr id="56903" name="AutoShape 18">
          <a:extLst>
            <a:ext uri="{FF2B5EF4-FFF2-40B4-BE49-F238E27FC236}">
              <a16:creationId xmlns:a16="http://schemas.microsoft.com/office/drawing/2014/main" id="{00000000-0008-0000-0000-000047DE0000}"/>
            </a:ext>
          </a:extLst>
        </xdr:cNvPr>
        <xdr:cNvSpPr>
          <a:spLocks/>
        </xdr:cNvSpPr>
      </xdr:nvSpPr>
      <xdr:spPr bwMode="auto">
        <a:xfrm>
          <a:off x="41148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19" name="Text Box 19">
          <a:extLst>
            <a:ext uri="{FF2B5EF4-FFF2-40B4-BE49-F238E27FC236}">
              <a16:creationId xmlns:a16="http://schemas.microsoft.com/office/drawing/2014/main" id="{00000000-0008-0000-0000-000013000000}"/>
            </a:ext>
          </a:extLst>
        </xdr:cNvPr>
        <xdr:cNvSpPr txBox="1">
          <a:spLocks noChangeArrowheads="1"/>
        </xdr:cNvSpPr>
      </xdr:nvSpPr>
      <xdr:spPr bwMode="auto">
        <a:xfrm>
          <a:off x="4114800" y="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6</xdr:col>
      <xdr:colOff>0</xdr:colOff>
      <xdr:row>2</xdr:row>
      <xdr:rowOff>0</xdr:rowOff>
    </xdr:from>
    <xdr:to>
      <xdr:col>6</xdr:col>
      <xdr:colOff>0</xdr:colOff>
      <xdr:row>2</xdr:row>
      <xdr:rowOff>0</xdr:rowOff>
    </xdr:to>
    <xdr:sp macro="" textlink="">
      <xdr:nvSpPr>
        <xdr:cNvPr id="56905" name="AutoShape 20">
          <a:extLst>
            <a:ext uri="{FF2B5EF4-FFF2-40B4-BE49-F238E27FC236}">
              <a16:creationId xmlns:a16="http://schemas.microsoft.com/office/drawing/2014/main" id="{00000000-0008-0000-0000-000049DE0000}"/>
            </a:ext>
          </a:extLst>
        </xdr:cNvPr>
        <xdr:cNvSpPr>
          <a:spLocks/>
        </xdr:cNvSpPr>
      </xdr:nvSpPr>
      <xdr:spPr bwMode="auto">
        <a:xfrm>
          <a:off x="41148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21" name="Text Box 21">
          <a:extLst>
            <a:ext uri="{FF2B5EF4-FFF2-40B4-BE49-F238E27FC236}">
              <a16:creationId xmlns:a16="http://schemas.microsoft.com/office/drawing/2014/main" id="{00000000-0008-0000-0000-000015000000}"/>
            </a:ext>
          </a:extLst>
        </xdr:cNvPr>
        <xdr:cNvSpPr txBox="1">
          <a:spLocks noChangeArrowheads="1"/>
        </xdr:cNvSpPr>
      </xdr:nvSpPr>
      <xdr:spPr bwMode="auto">
        <a:xfrm>
          <a:off x="4114800" y="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6</xdr:col>
      <xdr:colOff>0</xdr:colOff>
      <xdr:row>2</xdr:row>
      <xdr:rowOff>0</xdr:rowOff>
    </xdr:from>
    <xdr:to>
      <xdr:col>6</xdr:col>
      <xdr:colOff>0</xdr:colOff>
      <xdr:row>2</xdr:row>
      <xdr:rowOff>0</xdr:rowOff>
    </xdr:to>
    <xdr:sp macro="" textlink="">
      <xdr:nvSpPr>
        <xdr:cNvPr id="56907" name="AutoShape 22">
          <a:extLst>
            <a:ext uri="{FF2B5EF4-FFF2-40B4-BE49-F238E27FC236}">
              <a16:creationId xmlns:a16="http://schemas.microsoft.com/office/drawing/2014/main" id="{00000000-0008-0000-0000-00004BDE0000}"/>
            </a:ext>
          </a:extLst>
        </xdr:cNvPr>
        <xdr:cNvSpPr>
          <a:spLocks/>
        </xdr:cNvSpPr>
      </xdr:nvSpPr>
      <xdr:spPr bwMode="auto">
        <a:xfrm>
          <a:off x="41148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56908" name="AutoShape 23">
          <a:extLst>
            <a:ext uri="{FF2B5EF4-FFF2-40B4-BE49-F238E27FC236}">
              <a16:creationId xmlns:a16="http://schemas.microsoft.com/office/drawing/2014/main" id="{00000000-0008-0000-0000-00004CDE0000}"/>
            </a:ext>
          </a:extLst>
        </xdr:cNvPr>
        <xdr:cNvSpPr>
          <a:spLocks/>
        </xdr:cNvSpPr>
      </xdr:nvSpPr>
      <xdr:spPr bwMode="auto">
        <a:xfrm>
          <a:off x="41148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56909" name="AutoShape 24">
          <a:extLst>
            <a:ext uri="{FF2B5EF4-FFF2-40B4-BE49-F238E27FC236}">
              <a16:creationId xmlns:a16="http://schemas.microsoft.com/office/drawing/2014/main" id="{00000000-0008-0000-0000-00004DDE0000}"/>
            </a:ext>
          </a:extLst>
        </xdr:cNvPr>
        <xdr:cNvSpPr>
          <a:spLocks/>
        </xdr:cNvSpPr>
      </xdr:nvSpPr>
      <xdr:spPr bwMode="auto">
        <a:xfrm>
          <a:off x="41148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56910" name="AutoShape 25">
          <a:extLst>
            <a:ext uri="{FF2B5EF4-FFF2-40B4-BE49-F238E27FC236}">
              <a16:creationId xmlns:a16="http://schemas.microsoft.com/office/drawing/2014/main" id="{00000000-0008-0000-0000-00004EDE0000}"/>
            </a:ext>
          </a:extLst>
        </xdr:cNvPr>
        <xdr:cNvSpPr>
          <a:spLocks/>
        </xdr:cNvSpPr>
      </xdr:nvSpPr>
      <xdr:spPr bwMode="auto">
        <a:xfrm>
          <a:off x="41148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628650</xdr:colOff>
      <xdr:row>43</xdr:row>
      <xdr:rowOff>0</xdr:rowOff>
    </xdr:from>
    <xdr:to>
      <xdr:col>8</xdr:col>
      <xdr:colOff>0</xdr:colOff>
      <xdr:row>46</xdr:row>
      <xdr:rowOff>104775</xdr:rowOff>
    </xdr:to>
    <xdr:sp macro="" textlink="">
      <xdr:nvSpPr>
        <xdr:cNvPr id="29" name="Rectangle 30">
          <a:extLst>
            <a:ext uri="{FF2B5EF4-FFF2-40B4-BE49-F238E27FC236}">
              <a16:creationId xmlns:a16="http://schemas.microsoft.com/office/drawing/2014/main" id="{00000000-0008-0000-0000-00001D000000}"/>
            </a:ext>
          </a:extLst>
        </xdr:cNvPr>
        <xdr:cNvSpPr>
          <a:spLocks noChangeArrowheads="1"/>
        </xdr:cNvSpPr>
      </xdr:nvSpPr>
      <xdr:spPr bwMode="gray">
        <a:xfrm>
          <a:off x="8401050" y="5905500"/>
          <a:ext cx="21145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FF0000"/>
          </a:solidFill>
        </a:ln>
      </a:spPr>
      <a:bodyPr vert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48"/>
  <sheetViews>
    <sheetView showGridLines="0" view="pageBreakPreview" zoomScale="70" zoomScaleNormal="100" zoomScaleSheetLayoutView="70" workbookViewId="0">
      <selection activeCell="G2" sqref="G2:H2"/>
    </sheetView>
  </sheetViews>
  <sheetFormatPr defaultColWidth="9" defaultRowHeight="12.75" x14ac:dyDescent="0.25"/>
  <cols>
    <col min="1" max="1" width="4.3984375" style="1" customWidth="1"/>
    <col min="2" max="2" width="4.3984375" style="2" customWidth="1"/>
    <col min="3" max="3" width="112.73046875" style="2" customWidth="1"/>
    <col min="4" max="4" width="9" style="2"/>
    <col min="5" max="5" width="4.265625" style="2" customWidth="1"/>
    <col min="6" max="6" width="13.86328125" style="2" bestFit="1" customWidth="1"/>
    <col min="7" max="7" width="12.73046875" style="2" customWidth="1"/>
    <col min="8" max="8" width="5.265625" style="2" customWidth="1"/>
    <col min="9" max="16384" width="9" style="2"/>
  </cols>
  <sheetData>
    <row r="1" spans="1:8" ht="18.75" customHeight="1" x14ac:dyDescent="0.25">
      <c r="F1" s="29" t="s">
        <v>82</v>
      </c>
      <c r="G1" s="51" t="s">
        <v>241</v>
      </c>
      <c r="H1" s="51"/>
    </row>
    <row r="2" spans="1:8" ht="18.75" customHeight="1" x14ac:dyDescent="0.25">
      <c r="F2" s="29" t="s">
        <v>84</v>
      </c>
      <c r="G2" s="50"/>
      <c r="H2" s="50"/>
    </row>
    <row r="3" spans="1:8" ht="18.75" customHeight="1" x14ac:dyDescent="0.25">
      <c r="A3" s="8"/>
      <c r="B3" s="7"/>
      <c r="C3" s="7"/>
      <c r="D3" s="7"/>
      <c r="E3" s="7"/>
      <c r="F3" s="30" t="s">
        <v>73</v>
      </c>
      <c r="G3" s="48" t="s">
        <v>218</v>
      </c>
      <c r="H3" s="48"/>
    </row>
    <row r="4" spans="1:8" ht="18.75" customHeight="1" x14ac:dyDescent="0.25">
      <c r="A4" s="7"/>
      <c r="B4" s="7"/>
      <c r="C4" s="7"/>
      <c r="D4" s="7"/>
      <c r="E4" s="7"/>
      <c r="F4" s="30" t="s">
        <v>74</v>
      </c>
      <c r="G4" s="48">
        <v>45128</v>
      </c>
      <c r="H4" s="48"/>
    </row>
    <row r="5" spans="1:8" ht="18.75" customHeight="1" x14ac:dyDescent="0.25">
      <c r="A5" s="7"/>
      <c r="B5" s="7"/>
      <c r="C5" s="7"/>
      <c r="D5" s="7"/>
      <c r="E5" s="7"/>
      <c r="F5" s="7"/>
      <c r="G5" s="7"/>
      <c r="H5" s="7"/>
    </row>
    <row r="6" spans="1:8" ht="18.75" customHeight="1" x14ac:dyDescent="0.25">
      <c r="A6" s="7"/>
      <c r="B6" s="7"/>
      <c r="C6" s="7"/>
      <c r="D6" s="7"/>
      <c r="E6" s="7"/>
      <c r="F6" s="7"/>
      <c r="G6" s="7"/>
      <c r="H6" s="7"/>
    </row>
    <row r="7" spans="1:8" ht="18.75" customHeight="1" x14ac:dyDescent="0.25">
      <c r="A7" s="7"/>
      <c r="B7" s="7"/>
      <c r="C7" s="7"/>
      <c r="D7" s="7"/>
      <c r="E7" s="7"/>
      <c r="F7" s="7"/>
      <c r="G7" s="7"/>
      <c r="H7" s="7"/>
    </row>
    <row r="8" spans="1:8" ht="18.75" customHeight="1" x14ac:dyDescent="0.25">
      <c r="A8" s="7"/>
      <c r="B8" s="7"/>
      <c r="C8" s="7"/>
      <c r="D8" s="7"/>
      <c r="E8" s="7"/>
      <c r="F8" s="7"/>
      <c r="G8" s="7"/>
      <c r="H8" s="7"/>
    </row>
    <row r="9" spans="1:8" ht="18.75" customHeight="1" x14ac:dyDescent="0.25">
      <c r="A9" s="7"/>
      <c r="B9" s="7"/>
      <c r="C9" s="7"/>
      <c r="D9" s="7"/>
      <c r="E9" s="7"/>
      <c r="F9" s="7"/>
      <c r="G9" s="7"/>
      <c r="H9" s="7"/>
    </row>
    <row r="10" spans="1:8" ht="18.75" customHeight="1" x14ac:dyDescent="0.25">
      <c r="A10" s="7"/>
      <c r="B10" s="7"/>
      <c r="C10" s="7"/>
      <c r="D10" s="7"/>
      <c r="E10" s="7"/>
      <c r="F10" s="7"/>
      <c r="G10" s="7"/>
      <c r="H10" s="7"/>
    </row>
    <row r="11" spans="1:8" ht="18.75" customHeight="1" x14ac:dyDescent="0.25">
      <c r="A11" s="7"/>
      <c r="B11" s="7"/>
      <c r="C11" s="7"/>
      <c r="D11" s="7"/>
      <c r="E11" s="7"/>
      <c r="F11" s="7"/>
      <c r="G11" s="7"/>
      <c r="H11" s="7"/>
    </row>
    <row r="12" spans="1:8" ht="18.75" customHeight="1" x14ac:dyDescent="0.25">
      <c r="A12" s="7"/>
      <c r="B12" s="7"/>
      <c r="C12" s="7"/>
      <c r="D12" s="7"/>
      <c r="E12" s="7"/>
      <c r="F12" s="7"/>
      <c r="G12" s="7"/>
      <c r="H12" s="7"/>
    </row>
    <row r="13" spans="1:8" ht="18.75" customHeight="1" x14ac:dyDescent="0.25">
      <c r="A13" s="7"/>
      <c r="B13" s="7"/>
      <c r="C13" s="7"/>
      <c r="D13" s="7"/>
      <c r="E13" s="7"/>
      <c r="F13" s="7"/>
      <c r="G13" s="7"/>
      <c r="H13" s="7"/>
    </row>
    <row r="14" spans="1:8" ht="18.75" customHeight="1" x14ac:dyDescent="0.25">
      <c r="A14" s="7"/>
      <c r="B14" s="7"/>
      <c r="C14" s="7"/>
      <c r="D14" s="7"/>
      <c r="E14" s="7"/>
      <c r="F14" s="7"/>
      <c r="G14" s="7"/>
      <c r="H14" s="7"/>
    </row>
    <row r="15" spans="1:8" ht="18.75" customHeight="1" x14ac:dyDescent="0.25">
      <c r="A15" s="7"/>
      <c r="B15" s="7"/>
      <c r="C15" s="7"/>
      <c r="D15" s="7"/>
      <c r="E15" s="7"/>
      <c r="F15" s="7"/>
      <c r="G15" s="7"/>
      <c r="H15" s="7"/>
    </row>
    <row r="16" spans="1:8" ht="18.75" customHeight="1" x14ac:dyDescent="0.25">
      <c r="A16" s="7"/>
      <c r="B16" s="7"/>
      <c r="C16" s="7"/>
      <c r="D16" s="7"/>
      <c r="E16" s="7"/>
      <c r="F16" s="7"/>
      <c r="G16" s="7"/>
      <c r="H16" s="7"/>
    </row>
    <row r="17" spans="1:8" ht="18.75" customHeight="1" x14ac:dyDescent="0.25">
      <c r="A17" s="49" t="s">
        <v>217</v>
      </c>
      <c r="B17" s="49"/>
      <c r="C17" s="49"/>
      <c r="D17" s="49"/>
      <c r="E17" s="49"/>
      <c r="F17" s="49"/>
      <c r="G17" s="49"/>
      <c r="H17" s="49"/>
    </row>
    <row r="18" spans="1:8" ht="18.75" customHeight="1" x14ac:dyDescent="0.25">
      <c r="A18" s="49"/>
      <c r="B18" s="49"/>
      <c r="C18" s="49"/>
      <c r="D18" s="49"/>
      <c r="E18" s="49"/>
      <c r="F18" s="49"/>
      <c r="G18" s="49"/>
      <c r="H18" s="49"/>
    </row>
    <row r="19" spans="1:8" ht="18.75" customHeight="1" x14ac:dyDescent="0.25">
      <c r="A19" s="49"/>
      <c r="B19" s="49"/>
      <c r="C19" s="49"/>
      <c r="D19" s="49"/>
      <c r="E19" s="49"/>
      <c r="F19" s="49"/>
      <c r="G19" s="49"/>
      <c r="H19" s="49"/>
    </row>
    <row r="20" spans="1:8" s="12" customFormat="1" ht="18" customHeight="1" x14ac:dyDescent="0.25">
      <c r="A20" s="11"/>
    </row>
    <row r="21" spans="1:8" s="12" customFormat="1" ht="18" customHeight="1" x14ac:dyDescent="0.25">
      <c r="A21" s="13"/>
      <c r="B21" s="14"/>
      <c r="C21" s="14"/>
      <c r="D21" s="15"/>
      <c r="E21" s="15"/>
      <c r="F21" s="15"/>
      <c r="G21" s="15"/>
      <c r="H21" s="15"/>
    </row>
    <row r="22" spans="1:8" s="12" customFormat="1" ht="18" customHeight="1" x14ac:dyDescent="0.25">
      <c r="A22" s="16">
        <v>1</v>
      </c>
      <c r="B22" s="17" t="s">
        <v>64</v>
      </c>
      <c r="C22" s="17"/>
      <c r="D22" s="15"/>
      <c r="E22" s="15"/>
      <c r="F22" s="15"/>
      <c r="G22" s="15"/>
      <c r="H22" s="15"/>
    </row>
    <row r="23" spans="1:8" s="12" customFormat="1" ht="18" customHeight="1" x14ac:dyDescent="0.25">
      <c r="A23" s="18"/>
      <c r="B23" s="19" t="s">
        <v>240</v>
      </c>
      <c r="C23" s="19"/>
      <c r="D23" s="15"/>
      <c r="E23" s="15"/>
      <c r="F23" s="15"/>
      <c r="G23" s="15"/>
      <c r="H23" s="15"/>
    </row>
    <row r="24" spans="1:8" s="12" customFormat="1" ht="18" customHeight="1" x14ac:dyDescent="0.25">
      <c r="A24" s="13"/>
      <c r="B24" s="14"/>
      <c r="C24" s="14"/>
      <c r="D24" s="15"/>
      <c r="E24" s="15"/>
      <c r="F24" s="15"/>
      <c r="G24" s="15"/>
      <c r="H24" s="15"/>
    </row>
    <row r="25" spans="1:8" s="12" customFormat="1" ht="18" customHeight="1" x14ac:dyDescent="0.25">
      <c r="A25" s="16">
        <v>2</v>
      </c>
      <c r="B25" s="17" t="s">
        <v>65</v>
      </c>
      <c r="C25" s="17"/>
      <c r="D25" s="15"/>
      <c r="E25" s="15"/>
      <c r="F25" s="15"/>
      <c r="G25" s="15"/>
      <c r="H25" s="15"/>
    </row>
    <row r="26" spans="1:8" s="12" customFormat="1" ht="18" customHeight="1" x14ac:dyDescent="0.25">
      <c r="A26" s="18"/>
      <c r="B26" s="19" t="s">
        <v>75</v>
      </c>
      <c r="C26" s="14"/>
      <c r="D26" s="15"/>
      <c r="E26" s="15"/>
      <c r="F26" s="15"/>
      <c r="G26" s="15"/>
      <c r="H26" s="15"/>
    </row>
    <row r="27" spans="1:8" s="12" customFormat="1" ht="18" customHeight="1" x14ac:dyDescent="0.25">
      <c r="A27" s="20"/>
      <c r="B27" s="19" t="s">
        <v>71</v>
      </c>
      <c r="C27" s="19"/>
      <c r="D27" s="21"/>
      <c r="E27" s="21"/>
      <c r="F27" s="21"/>
      <c r="G27" s="21"/>
      <c r="H27" s="21"/>
    </row>
    <row r="28" spans="1:8" s="12" customFormat="1" ht="18" customHeight="1" x14ac:dyDescent="0.25">
      <c r="A28" s="18"/>
      <c r="B28" s="33" t="s">
        <v>83</v>
      </c>
      <c r="C28" s="14"/>
      <c r="D28" s="15"/>
      <c r="E28" s="15"/>
      <c r="F28" s="15"/>
      <c r="G28" s="15"/>
      <c r="H28" s="15"/>
    </row>
    <row r="29" spans="1:8" s="12" customFormat="1" ht="18" customHeight="1" x14ac:dyDescent="0.25">
      <c r="A29" s="18"/>
      <c r="B29" s="19" t="s">
        <v>72</v>
      </c>
      <c r="C29" s="14"/>
      <c r="D29" s="15"/>
      <c r="E29" s="15"/>
      <c r="F29" s="15"/>
      <c r="G29" s="15"/>
      <c r="H29" s="15"/>
    </row>
    <row r="30" spans="1:8" s="12" customFormat="1" ht="18" customHeight="1" x14ac:dyDescent="0.25">
      <c r="A30" s="13"/>
      <c r="B30" s="14"/>
      <c r="C30" s="14"/>
      <c r="D30" s="15"/>
      <c r="E30" s="15"/>
      <c r="F30" s="15"/>
      <c r="G30" s="15"/>
      <c r="H30" s="15"/>
    </row>
    <row r="31" spans="1:8" s="12" customFormat="1" ht="18" customHeight="1" x14ac:dyDescent="0.25">
      <c r="A31" s="16">
        <v>3</v>
      </c>
      <c r="B31" s="17" t="s">
        <v>77</v>
      </c>
      <c r="C31" s="17"/>
      <c r="D31" s="15"/>
      <c r="E31" s="15"/>
      <c r="F31" s="15"/>
      <c r="G31" s="15"/>
      <c r="H31" s="15"/>
    </row>
    <row r="32" spans="1:8" s="12" customFormat="1" ht="18" customHeight="1" x14ac:dyDescent="0.25">
      <c r="A32" s="18"/>
      <c r="B32" s="27" t="s">
        <v>79</v>
      </c>
      <c r="C32" s="14" t="s">
        <v>67</v>
      </c>
      <c r="D32" s="15"/>
      <c r="E32" s="15"/>
      <c r="F32" s="15"/>
      <c r="G32" s="15"/>
      <c r="H32" s="15"/>
    </row>
    <row r="33" spans="1:8" s="12" customFormat="1" ht="18" customHeight="1" x14ac:dyDescent="0.25">
      <c r="A33" s="18"/>
      <c r="B33" s="18"/>
      <c r="C33" s="22" t="s">
        <v>78</v>
      </c>
      <c r="D33" s="15"/>
      <c r="E33" s="15"/>
      <c r="F33" s="15"/>
      <c r="G33" s="15"/>
      <c r="H33" s="15"/>
    </row>
    <row r="34" spans="1:8" s="12" customFormat="1" ht="85.5" x14ac:dyDescent="0.25">
      <c r="A34" s="18"/>
      <c r="B34" s="18"/>
      <c r="C34" s="22" t="s">
        <v>76</v>
      </c>
      <c r="D34" s="22"/>
      <c r="E34" s="22"/>
      <c r="F34" s="22"/>
      <c r="G34" s="22"/>
      <c r="H34" s="15"/>
    </row>
    <row r="35" spans="1:8" s="12" customFormat="1" ht="14.25" x14ac:dyDescent="0.25">
      <c r="A35" s="18"/>
      <c r="B35" s="18"/>
      <c r="C35" s="22"/>
      <c r="D35" s="22"/>
      <c r="E35" s="22"/>
      <c r="F35" s="22"/>
      <c r="G35" s="22"/>
      <c r="H35" s="15"/>
    </row>
    <row r="36" spans="1:8" s="12" customFormat="1" ht="18" customHeight="1" x14ac:dyDescent="0.25">
      <c r="A36" s="13"/>
      <c r="B36" s="27" t="s">
        <v>80</v>
      </c>
      <c r="C36" s="14" t="s">
        <v>68</v>
      </c>
      <c r="D36" s="15"/>
      <c r="E36" s="15"/>
      <c r="F36" s="15"/>
      <c r="G36" s="15"/>
      <c r="H36" s="15"/>
    </row>
    <row r="37" spans="1:8" s="12" customFormat="1" ht="18" customHeight="1" x14ac:dyDescent="0.25">
      <c r="A37" s="18"/>
      <c r="B37" s="14"/>
      <c r="C37" s="14" t="s">
        <v>69</v>
      </c>
      <c r="D37" s="15"/>
      <c r="E37" s="15"/>
      <c r="F37" s="15"/>
      <c r="G37" s="15"/>
      <c r="H37" s="15"/>
    </row>
    <row r="38" spans="1:8" s="12" customFormat="1" ht="18" customHeight="1" x14ac:dyDescent="0.25">
      <c r="A38" s="18"/>
      <c r="B38" s="14"/>
      <c r="C38" s="14"/>
      <c r="D38" s="15"/>
      <c r="E38" s="15"/>
      <c r="F38" s="15"/>
      <c r="G38" s="15"/>
      <c r="H38" s="15"/>
    </row>
    <row r="39" spans="1:8" s="12" customFormat="1" ht="174.75" customHeight="1" x14ac:dyDescent="0.25">
      <c r="A39" s="18"/>
      <c r="B39" s="18"/>
      <c r="C39" s="22" t="s">
        <v>89</v>
      </c>
      <c r="D39" s="22"/>
      <c r="E39" s="22"/>
      <c r="F39" s="22"/>
      <c r="G39" s="22"/>
      <c r="H39" s="22"/>
    </row>
    <row r="40" spans="1:8" s="12" customFormat="1" ht="14.25" x14ac:dyDescent="0.25">
      <c r="A40" s="18"/>
      <c r="B40" s="18"/>
      <c r="C40" s="22"/>
      <c r="D40" s="22"/>
      <c r="E40" s="22"/>
      <c r="F40" s="22"/>
      <c r="G40" s="22"/>
      <c r="H40" s="22"/>
    </row>
    <row r="41" spans="1:8" s="32" customFormat="1" ht="18" customHeight="1" x14ac:dyDescent="0.25">
      <c r="A41" s="31"/>
      <c r="B41" s="34" t="s">
        <v>85</v>
      </c>
      <c r="C41" s="19" t="s">
        <v>86</v>
      </c>
      <c r="D41" s="21"/>
      <c r="E41" s="21"/>
      <c r="F41" s="21"/>
      <c r="G41" s="21"/>
      <c r="H41" s="21"/>
    </row>
    <row r="42" spans="1:8" s="32" customFormat="1" ht="18" customHeight="1" x14ac:dyDescent="0.25">
      <c r="A42" s="20"/>
      <c r="B42" s="19"/>
      <c r="C42" s="19" t="s">
        <v>88</v>
      </c>
      <c r="D42" s="21"/>
      <c r="E42" s="21"/>
      <c r="F42" s="21"/>
      <c r="G42" s="21"/>
      <c r="H42" s="21"/>
    </row>
    <row r="43" spans="1:8" s="32" customFormat="1" ht="18" customHeight="1" x14ac:dyDescent="0.25">
      <c r="A43" s="20"/>
      <c r="B43" s="19"/>
      <c r="C43" s="19" t="s">
        <v>239</v>
      </c>
      <c r="D43" s="21"/>
      <c r="E43" s="21"/>
      <c r="F43" s="21"/>
      <c r="G43" s="21"/>
      <c r="H43" s="21"/>
    </row>
    <row r="44" spans="1:8" s="12" customFormat="1" ht="18" customHeight="1" x14ac:dyDescent="0.25">
      <c r="A44" s="23"/>
      <c r="B44" s="15"/>
      <c r="C44" s="15"/>
      <c r="D44" s="15"/>
      <c r="E44" s="15"/>
      <c r="F44" s="15"/>
      <c r="G44" s="15"/>
      <c r="H44" s="15"/>
    </row>
    <row r="45" spans="1:8" s="12" customFormat="1" ht="18" customHeight="1" x14ac:dyDescent="0.25">
      <c r="A45" s="24">
        <v>4</v>
      </c>
      <c r="B45" s="25" t="s">
        <v>66</v>
      </c>
      <c r="C45" s="25"/>
      <c r="D45" s="15"/>
      <c r="E45" s="15"/>
      <c r="F45" s="15"/>
      <c r="G45" s="15"/>
      <c r="H45" s="15"/>
    </row>
    <row r="46" spans="1:8" s="12" customFormat="1" ht="18" customHeight="1" x14ac:dyDescent="0.25">
      <c r="A46" s="18"/>
      <c r="B46" s="15" t="s">
        <v>70</v>
      </c>
      <c r="C46" s="15"/>
      <c r="D46" s="15"/>
      <c r="E46" s="15"/>
      <c r="F46" s="15"/>
      <c r="G46" s="15"/>
      <c r="H46" s="15"/>
    </row>
    <row r="47" spans="1:8" s="12" customFormat="1" ht="18" customHeight="1" x14ac:dyDescent="0.25">
      <c r="A47" s="11"/>
    </row>
    <row r="48" spans="1:8" s="12" customFormat="1" ht="18" customHeight="1" x14ac:dyDescent="0.25">
      <c r="A48" s="11"/>
    </row>
  </sheetData>
  <mergeCells count="5">
    <mergeCell ref="G3:H3"/>
    <mergeCell ref="G4:H4"/>
    <mergeCell ref="A17:H19"/>
    <mergeCell ref="G2:H2"/>
    <mergeCell ref="G1:H1"/>
  </mergeCells>
  <phoneticPr fontId="31"/>
  <conditionalFormatting sqref="G3">
    <cfRule type="expression" dxfId="9" priority="14">
      <formula>AND($C$7&lt;&gt;"",$H3="")</formula>
    </cfRule>
  </conditionalFormatting>
  <conditionalFormatting sqref="G4">
    <cfRule type="expression" dxfId="8" priority="1">
      <formula>AND($C$7&lt;&gt;"",$H4="")</formula>
    </cfRule>
  </conditionalFormatting>
  <pageMargins left="0.7" right="0.7" top="0.75" bottom="0.75" header="0.3" footer="0.3"/>
  <pageSetup paperSize="9" scale="46" orientation="landscape" r:id="rId1"/>
  <headerFooter alignWithMargins="0">
    <oddHeader>&amp;L&amp;10【様式8】機能要件分析書</oddHeader>
  </headerFooter>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125"/>
  <sheetViews>
    <sheetView tabSelected="1" view="pageBreakPreview" zoomScale="90" zoomScaleNormal="100" zoomScaleSheetLayoutView="90" workbookViewId="0">
      <pane xSplit="3" ySplit="1" topLeftCell="D2" activePane="bottomRight" state="frozen"/>
      <selection pane="topRight" activeCell="D1" sqref="D1"/>
      <selection pane="bottomLeft" activeCell="A2" sqref="A2"/>
      <selection pane="bottomRight" activeCell="B2" sqref="B2"/>
    </sheetView>
  </sheetViews>
  <sheetFormatPr defaultColWidth="9" defaultRowHeight="12" x14ac:dyDescent="0.25"/>
  <cols>
    <col min="1" max="1" width="4.1328125" style="28" customWidth="1"/>
    <col min="2" max="2" width="13.1328125" style="26" customWidth="1"/>
    <col min="3" max="3" width="17.3984375" style="28" customWidth="1"/>
    <col min="4" max="4" width="23.73046875" style="28" customWidth="1"/>
    <col min="5" max="5" width="70.1328125" style="28" customWidth="1"/>
    <col min="6" max="6" width="9.265625" style="28" bestFit="1" customWidth="1"/>
    <col min="7" max="8" width="25.59765625" style="35" customWidth="1"/>
    <col min="9" max="16384" width="9" style="28"/>
  </cols>
  <sheetData>
    <row r="1" spans="1:8" ht="54" customHeight="1" x14ac:dyDescent="0.25">
      <c r="A1" s="9" t="s">
        <v>81</v>
      </c>
      <c r="B1" s="9" t="s">
        <v>32</v>
      </c>
      <c r="C1" s="10" t="s">
        <v>1</v>
      </c>
      <c r="D1" s="10" t="s">
        <v>3</v>
      </c>
      <c r="E1" s="10" t="s">
        <v>0</v>
      </c>
      <c r="F1" s="10" t="s">
        <v>4</v>
      </c>
      <c r="G1" s="10" t="s">
        <v>2</v>
      </c>
      <c r="H1" s="10" t="s">
        <v>87</v>
      </c>
    </row>
    <row r="2" spans="1:8" ht="24" x14ac:dyDescent="0.25">
      <c r="A2" s="38">
        <v>1</v>
      </c>
      <c r="B2" s="39" t="s">
        <v>234</v>
      </c>
      <c r="C2" s="40" t="s">
        <v>112</v>
      </c>
      <c r="D2" s="40" t="s">
        <v>113</v>
      </c>
      <c r="E2" s="37" t="s">
        <v>126</v>
      </c>
      <c r="F2" s="41"/>
      <c r="G2" s="42"/>
      <c r="H2" s="43"/>
    </row>
    <row r="3" spans="1:8" ht="24" x14ac:dyDescent="0.25">
      <c r="A3" s="38">
        <v>2</v>
      </c>
      <c r="B3" s="39"/>
      <c r="C3" s="40"/>
      <c r="D3" s="40" t="s">
        <v>113</v>
      </c>
      <c r="E3" s="37" t="s">
        <v>219</v>
      </c>
      <c r="F3" s="41"/>
      <c r="G3" s="42"/>
      <c r="H3" s="43"/>
    </row>
    <row r="4" spans="1:8" x14ac:dyDescent="0.25">
      <c r="A4" s="38">
        <v>3</v>
      </c>
      <c r="B4" s="39"/>
      <c r="C4" s="40"/>
      <c r="D4" s="40" t="s">
        <v>113</v>
      </c>
      <c r="E4" s="37" t="s">
        <v>216</v>
      </c>
      <c r="F4" s="41"/>
      <c r="G4" s="42"/>
      <c r="H4" s="43"/>
    </row>
    <row r="5" spans="1:8" x14ac:dyDescent="0.25">
      <c r="A5" s="38">
        <v>4</v>
      </c>
      <c r="B5" s="39"/>
      <c r="C5" s="40"/>
      <c r="D5" s="40" t="s">
        <v>113</v>
      </c>
      <c r="E5" s="37" t="s">
        <v>127</v>
      </c>
      <c r="F5" s="41"/>
      <c r="G5" s="42"/>
      <c r="H5" s="43"/>
    </row>
    <row r="6" spans="1:8" ht="24.75" customHeight="1" x14ac:dyDescent="0.25">
      <c r="A6" s="38">
        <v>5</v>
      </c>
      <c r="B6" s="39"/>
      <c r="C6" s="40"/>
      <c r="D6" s="40" t="s">
        <v>113</v>
      </c>
      <c r="E6" s="37" t="s">
        <v>128</v>
      </c>
      <c r="F6" s="41"/>
      <c r="G6" s="42"/>
      <c r="H6" s="43"/>
    </row>
    <row r="7" spans="1:8" x14ac:dyDescent="0.25">
      <c r="A7" s="38">
        <v>6</v>
      </c>
      <c r="B7" s="39"/>
      <c r="C7" s="40"/>
      <c r="D7" s="40" t="s">
        <v>113</v>
      </c>
      <c r="E7" s="37" t="s">
        <v>129</v>
      </c>
      <c r="F7" s="41"/>
      <c r="G7" s="42"/>
      <c r="H7" s="43"/>
    </row>
    <row r="8" spans="1:8" x14ac:dyDescent="0.25">
      <c r="A8" s="38">
        <v>7</v>
      </c>
      <c r="B8" s="39"/>
      <c r="C8" s="40"/>
      <c r="D8" s="40" t="s">
        <v>113</v>
      </c>
      <c r="E8" s="37" t="s">
        <v>130</v>
      </c>
      <c r="F8" s="41"/>
      <c r="G8" s="42"/>
      <c r="H8" s="43"/>
    </row>
    <row r="9" spans="1:8" x14ac:dyDescent="0.25">
      <c r="A9" s="38">
        <v>8</v>
      </c>
      <c r="B9" s="39"/>
      <c r="C9" s="40"/>
      <c r="D9" s="40" t="s">
        <v>113</v>
      </c>
      <c r="E9" s="37" t="s">
        <v>131</v>
      </c>
      <c r="F9" s="41"/>
      <c r="G9" s="42"/>
      <c r="H9" s="43"/>
    </row>
    <row r="10" spans="1:8" ht="36" x14ac:dyDescent="0.25">
      <c r="A10" s="38">
        <v>9</v>
      </c>
      <c r="B10" s="39"/>
      <c r="C10" s="40"/>
      <c r="D10" s="40" t="s">
        <v>113</v>
      </c>
      <c r="E10" s="37" t="s">
        <v>90</v>
      </c>
      <c r="F10" s="41"/>
      <c r="G10" s="42"/>
      <c r="H10" s="43"/>
    </row>
    <row r="11" spans="1:8" x14ac:dyDescent="0.25">
      <c r="A11" s="38">
        <v>10</v>
      </c>
      <c r="B11" s="39"/>
      <c r="C11" s="40"/>
      <c r="D11" s="40" t="s">
        <v>113</v>
      </c>
      <c r="E11" s="37" t="s">
        <v>91</v>
      </c>
      <c r="F11" s="41"/>
      <c r="G11" s="42"/>
      <c r="H11" s="43"/>
    </row>
    <row r="12" spans="1:8" ht="24" x14ac:dyDescent="0.25">
      <c r="A12" s="38">
        <v>11</v>
      </c>
      <c r="B12" s="39"/>
      <c r="C12" s="40"/>
      <c r="D12" s="40" t="s">
        <v>113</v>
      </c>
      <c r="E12" s="37" t="s">
        <v>92</v>
      </c>
      <c r="F12" s="41"/>
      <c r="G12" s="42"/>
      <c r="H12" s="43"/>
    </row>
    <row r="13" spans="1:8" ht="51" customHeight="1" x14ac:dyDescent="0.25">
      <c r="A13" s="38">
        <v>12</v>
      </c>
      <c r="B13" s="39"/>
      <c r="C13" s="40"/>
      <c r="D13" s="40" t="s">
        <v>113</v>
      </c>
      <c r="E13" s="37" t="s">
        <v>93</v>
      </c>
      <c r="F13" s="41"/>
      <c r="G13" s="42"/>
      <c r="H13" s="43"/>
    </row>
    <row r="14" spans="1:8" ht="24" x14ac:dyDescent="0.25">
      <c r="A14" s="38">
        <v>13</v>
      </c>
      <c r="B14" s="39"/>
      <c r="C14" s="40"/>
      <c r="D14" s="40" t="s">
        <v>113</v>
      </c>
      <c r="E14" s="37" t="s">
        <v>111</v>
      </c>
      <c r="F14" s="41"/>
      <c r="G14" s="42"/>
      <c r="H14" s="43"/>
    </row>
    <row r="15" spans="1:8" ht="24" x14ac:dyDescent="0.25">
      <c r="A15" s="38">
        <v>14</v>
      </c>
      <c r="B15" s="39"/>
      <c r="C15" s="40"/>
      <c r="D15" s="40" t="s">
        <v>113</v>
      </c>
      <c r="E15" s="37" t="s">
        <v>132</v>
      </c>
      <c r="F15" s="41"/>
      <c r="G15" s="42"/>
      <c r="H15" s="43"/>
    </row>
    <row r="16" spans="1:8" ht="36.75" customHeight="1" x14ac:dyDescent="0.25">
      <c r="A16" s="38">
        <v>15</v>
      </c>
      <c r="B16" s="39"/>
      <c r="C16" s="40"/>
      <c r="D16" s="40" t="s">
        <v>113</v>
      </c>
      <c r="E16" s="37" t="s">
        <v>133</v>
      </c>
      <c r="F16" s="41"/>
      <c r="G16" s="42"/>
      <c r="H16" s="43"/>
    </row>
    <row r="17" spans="1:8" x14ac:dyDescent="0.25">
      <c r="A17" s="38">
        <v>16</v>
      </c>
      <c r="B17" s="39"/>
      <c r="C17" s="40"/>
      <c r="D17" s="40" t="s">
        <v>113</v>
      </c>
      <c r="E17" s="37" t="s">
        <v>134</v>
      </c>
      <c r="F17" s="41"/>
      <c r="G17" s="42"/>
      <c r="H17" s="43"/>
    </row>
    <row r="18" spans="1:8" ht="24" x14ac:dyDescent="0.25">
      <c r="A18" s="38">
        <v>17</v>
      </c>
      <c r="B18" s="39"/>
      <c r="C18" s="40"/>
      <c r="D18" s="40" t="s">
        <v>113</v>
      </c>
      <c r="E18" s="37" t="s">
        <v>135</v>
      </c>
      <c r="F18" s="41"/>
      <c r="G18" s="42"/>
      <c r="H18" s="43"/>
    </row>
    <row r="19" spans="1:8" ht="24" customHeight="1" x14ac:dyDescent="0.25">
      <c r="A19" s="38">
        <v>18</v>
      </c>
      <c r="B19" s="39"/>
      <c r="C19" s="40"/>
      <c r="D19" s="40" t="s">
        <v>113</v>
      </c>
      <c r="E19" s="37" t="s">
        <v>125</v>
      </c>
      <c r="F19" s="41"/>
      <c r="G19" s="42"/>
      <c r="H19" s="43"/>
    </row>
    <row r="20" spans="1:8" ht="54" customHeight="1" x14ac:dyDescent="0.25">
      <c r="A20" s="38">
        <v>19</v>
      </c>
      <c r="B20" s="39"/>
      <c r="C20" s="40"/>
      <c r="D20" s="40" t="s">
        <v>114</v>
      </c>
      <c r="E20" s="37" t="s">
        <v>94</v>
      </c>
      <c r="F20" s="41"/>
      <c r="G20" s="42"/>
      <c r="H20" s="43"/>
    </row>
    <row r="21" spans="1:8" ht="36" x14ac:dyDescent="0.25">
      <c r="A21" s="38">
        <v>20</v>
      </c>
      <c r="B21" s="39"/>
      <c r="C21" s="40"/>
      <c r="D21" s="40" t="s">
        <v>114</v>
      </c>
      <c r="E21" s="37" t="s">
        <v>95</v>
      </c>
      <c r="F21" s="41"/>
      <c r="G21" s="42"/>
      <c r="H21" s="43"/>
    </row>
    <row r="22" spans="1:8" s="36" customFormat="1" ht="24" x14ac:dyDescent="0.25">
      <c r="A22" s="38">
        <v>21</v>
      </c>
      <c r="B22" s="39"/>
      <c r="C22" s="40"/>
      <c r="D22" s="40" t="s">
        <v>114</v>
      </c>
      <c r="E22" s="37" t="s">
        <v>235</v>
      </c>
      <c r="F22" s="41"/>
      <c r="G22" s="42"/>
      <c r="H22" s="43"/>
    </row>
    <row r="23" spans="1:8" ht="24" x14ac:dyDescent="0.25">
      <c r="A23" s="38">
        <v>22</v>
      </c>
      <c r="B23" s="39"/>
      <c r="C23" s="40"/>
      <c r="D23" s="40" t="s">
        <v>115</v>
      </c>
      <c r="E23" s="37" t="s">
        <v>96</v>
      </c>
      <c r="F23" s="41"/>
      <c r="G23" s="42"/>
      <c r="H23" s="43"/>
    </row>
    <row r="24" spans="1:8" ht="36" x14ac:dyDescent="0.25">
      <c r="A24" s="38">
        <v>23</v>
      </c>
      <c r="B24" s="39"/>
      <c r="C24" s="40"/>
      <c r="D24" s="40" t="s">
        <v>115</v>
      </c>
      <c r="E24" s="37" t="s">
        <v>97</v>
      </c>
      <c r="F24" s="41"/>
      <c r="G24" s="42"/>
      <c r="H24" s="43"/>
    </row>
    <row r="25" spans="1:8" ht="36" x14ac:dyDescent="0.25">
      <c r="A25" s="38">
        <v>24</v>
      </c>
      <c r="B25" s="39"/>
      <c r="C25" s="40"/>
      <c r="D25" s="40" t="s">
        <v>115</v>
      </c>
      <c r="E25" s="37" t="s">
        <v>98</v>
      </c>
      <c r="F25" s="41"/>
      <c r="G25" s="42"/>
      <c r="H25" s="43"/>
    </row>
    <row r="26" spans="1:8" ht="36" x14ac:dyDescent="0.25">
      <c r="A26" s="38">
        <v>25</v>
      </c>
      <c r="B26" s="39"/>
      <c r="C26" s="40"/>
      <c r="D26" s="40" t="s">
        <v>115</v>
      </c>
      <c r="E26" s="37" t="s">
        <v>99</v>
      </c>
      <c r="F26" s="41"/>
      <c r="G26" s="42"/>
      <c r="H26" s="43"/>
    </row>
    <row r="27" spans="1:8" ht="24" x14ac:dyDescent="0.25">
      <c r="A27" s="38">
        <v>26</v>
      </c>
      <c r="B27" s="39"/>
      <c r="C27" s="40"/>
      <c r="D27" s="40" t="s">
        <v>115</v>
      </c>
      <c r="E27" s="37" t="s">
        <v>153</v>
      </c>
      <c r="F27" s="41"/>
      <c r="G27" s="42"/>
      <c r="H27" s="43"/>
    </row>
    <row r="28" spans="1:8" ht="24" x14ac:dyDescent="0.25">
      <c r="A28" s="38">
        <v>27</v>
      </c>
      <c r="B28" s="39"/>
      <c r="C28" s="40"/>
      <c r="D28" s="40" t="s">
        <v>115</v>
      </c>
      <c r="E28" s="45" t="s">
        <v>100</v>
      </c>
      <c r="F28" s="41"/>
      <c r="G28" s="42"/>
      <c r="H28" s="43"/>
    </row>
    <row r="29" spans="1:8" ht="24.75" customHeight="1" x14ac:dyDescent="0.25">
      <c r="A29" s="38">
        <v>28</v>
      </c>
      <c r="B29" s="39"/>
      <c r="C29" s="46"/>
      <c r="D29" s="40" t="s">
        <v>115</v>
      </c>
      <c r="E29" s="45" t="s">
        <v>191</v>
      </c>
      <c r="F29" s="41"/>
      <c r="G29" s="42"/>
      <c r="H29" s="43"/>
    </row>
    <row r="30" spans="1:8" ht="24" x14ac:dyDescent="0.25">
      <c r="A30" s="38">
        <v>29</v>
      </c>
      <c r="B30" s="39"/>
      <c r="C30" s="46"/>
      <c r="D30" s="40" t="s">
        <v>116</v>
      </c>
      <c r="E30" s="45" t="s">
        <v>101</v>
      </c>
      <c r="F30" s="41"/>
      <c r="G30" s="42"/>
      <c r="H30" s="43"/>
    </row>
    <row r="31" spans="1:8" ht="24" x14ac:dyDescent="0.25">
      <c r="A31" s="38">
        <v>30</v>
      </c>
      <c r="B31" s="39"/>
      <c r="C31" s="40"/>
      <c r="D31" s="40" t="s">
        <v>116</v>
      </c>
      <c r="E31" s="45" t="s">
        <v>102</v>
      </c>
      <c r="F31" s="41"/>
      <c r="G31" s="42"/>
      <c r="H31" s="43"/>
    </row>
    <row r="32" spans="1:8" ht="24" x14ac:dyDescent="0.25">
      <c r="A32" s="38">
        <v>31</v>
      </c>
      <c r="B32" s="39"/>
      <c r="C32" s="40"/>
      <c r="D32" s="40" t="s">
        <v>116</v>
      </c>
      <c r="E32" s="45" t="s">
        <v>103</v>
      </c>
      <c r="F32" s="41"/>
      <c r="G32" s="42"/>
      <c r="H32" s="43"/>
    </row>
    <row r="33" spans="1:8" s="36" customFormat="1" x14ac:dyDescent="0.25">
      <c r="A33" s="38">
        <v>32</v>
      </c>
      <c r="B33" s="39"/>
      <c r="C33" s="40"/>
      <c r="D33" s="40" t="s">
        <v>116</v>
      </c>
      <c r="E33" s="45" t="s">
        <v>236</v>
      </c>
      <c r="F33" s="41"/>
      <c r="G33" s="42"/>
      <c r="H33" s="43"/>
    </row>
    <row r="34" spans="1:8" ht="24" x14ac:dyDescent="0.25">
      <c r="A34" s="38">
        <v>33</v>
      </c>
      <c r="B34" s="39"/>
      <c r="C34" s="40"/>
      <c r="D34" s="40" t="s">
        <v>117</v>
      </c>
      <c r="E34" s="45" t="s">
        <v>151</v>
      </c>
      <c r="F34" s="41"/>
      <c r="G34" s="42"/>
      <c r="H34" s="43"/>
    </row>
    <row r="35" spans="1:8" ht="26.25" customHeight="1" x14ac:dyDescent="0.25">
      <c r="A35" s="38">
        <v>34</v>
      </c>
      <c r="B35" s="39"/>
      <c r="C35" s="40"/>
      <c r="D35" s="40" t="s">
        <v>117</v>
      </c>
      <c r="E35" s="37" t="s">
        <v>152</v>
      </c>
      <c r="F35" s="41"/>
      <c r="G35" s="42"/>
      <c r="H35" s="43"/>
    </row>
    <row r="36" spans="1:8" x14ac:dyDescent="0.25">
      <c r="A36" s="38">
        <v>35</v>
      </c>
      <c r="B36" s="39"/>
      <c r="C36" s="40"/>
      <c r="D36" s="40" t="s">
        <v>117</v>
      </c>
      <c r="E36" s="37" t="s">
        <v>149</v>
      </c>
      <c r="F36" s="41"/>
      <c r="G36" s="42"/>
      <c r="H36" s="43"/>
    </row>
    <row r="37" spans="1:8" ht="22.5" customHeight="1" x14ac:dyDescent="0.25">
      <c r="A37" s="38">
        <v>36</v>
      </c>
      <c r="B37" s="39"/>
      <c r="C37" s="40"/>
      <c r="D37" s="40" t="s">
        <v>117</v>
      </c>
      <c r="E37" s="37" t="s">
        <v>150</v>
      </c>
      <c r="F37" s="41"/>
      <c r="G37" s="42"/>
      <c r="H37" s="43"/>
    </row>
    <row r="38" spans="1:8" ht="24" customHeight="1" x14ac:dyDescent="0.25">
      <c r="A38" s="38">
        <v>37</v>
      </c>
      <c r="B38" s="39"/>
      <c r="C38" s="40"/>
      <c r="D38" s="40" t="s">
        <v>154</v>
      </c>
      <c r="E38" s="37" t="s">
        <v>155</v>
      </c>
      <c r="F38" s="41"/>
      <c r="G38" s="42"/>
      <c r="H38" s="43"/>
    </row>
    <row r="39" spans="1:8" ht="24" x14ac:dyDescent="0.25">
      <c r="A39" s="38">
        <v>38</v>
      </c>
      <c r="B39" s="39"/>
      <c r="C39" s="40"/>
      <c r="D39" s="40" t="s">
        <v>154</v>
      </c>
      <c r="E39" s="37" t="s">
        <v>168</v>
      </c>
      <c r="F39" s="41"/>
      <c r="G39" s="42"/>
      <c r="H39" s="43"/>
    </row>
    <row r="40" spans="1:8" x14ac:dyDescent="0.25">
      <c r="A40" s="38">
        <v>39</v>
      </c>
      <c r="B40" s="39"/>
      <c r="C40" s="40"/>
      <c r="D40" s="40" t="s">
        <v>154</v>
      </c>
      <c r="E40" s="37" t="s">
        <v>169</v>
      </c>
      <c r="F40" s="41"/>
      <c r="G40" s="42"/>
      <c r="H40" s="43"/>
    </row>
    <row r="41" spans="1:8" ht="24.75" customHeight="1" x14ac:dyDescent="0.25">
      <c r="A41" s="38">
        <v>40</v>
      </c>
      <c r="B41" s="39"/>
      <c r="C41" s="40"/>
      <c r="D41" s="40" t="s">
        <v>154</v>
      </c>
      <c r="E41" s="37" t="s">
        <v>215</v>
      </c>
      <c r="F41" s="41"/>
      <c r="G41" s="42"/>
      <c r="H41" s="43"/>
    </row>
    <row r="42" spans="1:8" ht="31.5" customHeight="1" x14ac:dyDescent="0.25">
      <c r="A42" s="38">
        <v>41</v>
      </c>
      <c r="B42" s="39"/>
      <c r="C42" s="40"/>
      <c r="D42" s="40" t="s">
        <v>154</v>
      </c>
      <c r="E42" s="37" t="s">
        <v>237</v>
      </c>
      <c r="F42" s="41"/>
      <c r="G42" s="42"/>
      <c r="H42" s="43"/>
    </row>
    <row r="43" spans="1:8" ht="108" x14ac:dyDescent="0.25">
      <c r="A43" s="38">
        <v>42</v>
      </c>
      <c r="B43" s="39"/>
      <c r="C43" s="40"/>
      <c r="D43" s="40" t="s">
        <v>154</v>
      </c>
      <c r="E43" s="37" t="s">
        <v>170</v>
      </c>
      <c r="F43" s="41"/>
      <c r="G43" s="42"/>
      <c r="H43" s="43"/>
    </row>
    <row r="44" spans="1:8" ht="24" x14ac:dyDescent="0.25">
      <c r="A44" s="38">
        <v>43</v>
      </c>
      <c r="B44" s="39"/>
      <c r="C44" s="40"/>
      <c r="D44" s="40" t="s">
        <v>156</v>
      </c>
      <c r="E44" s="37" t="s">
        <v>171</v>
      </c>
      <c r="F44" s="41"/>
      <c r="G44" s="42"/>
      <c r="H44" s="43"/>
    </row>
    <row r="45" spans="1:8" ht="24" customHeight="1" x14ac:dyDescent="0.25">
      <c r="A45" s="38">
        <v>44</v>
      </c>
      <c r="B45" s="39"/>
      <c r="C45" s="40"/>
      <c r="D45" s="40" t="s">
        <v>156</v>
      </c>
      <c r="E45" s="37" t="s">
        <v>213</v>
      </c>
      <c r="F45" s="41"/>
      <c r="G45" s="42"/>
      <c r="H45" s="43"/>
    </row>
    <row r="46" spans="1:8" ht="53.25" customHeight="1" x14ac:dyDescent="0.25">
      <c r="A46" s="38">
        <v>45</v>
      </c>
      <c r="B46" s="39"/>
      <c r="C46" s="40"/>
      <c r="D46" s="40" t="s">
        <v>156</v>
      </c>
      <c r="E46" s="37" t="s">
        <v>104</v>
      </c>
      <c r="F46" s="41"/>
      <c r="G46" s="42"/>
      <c r="H46" s="43"/>
    </row>
    <row r="47" spans="1:8" ht="155.25" customHeight="1" x14ac:dyDescent="0.25">
      <c r="A47" s="38">
        <v>46</v>
      </c>
      <c r="B47" s="39"/>
      <c r="C47" s="40"/>
      <c r="D47" s="40" t="s">
        <v>156</v>
      </c>
      <c r="E47" s="37" t="s">
        <v>105</v>
      </c>
      <c r="F47" s="41"/>
      <c r="G47" s="42"/>
      <c r="H47" s="43"/>
    </row>
    <row r="48" spans="1:8" ht="24" x14ac:dyDescent="0.25">
      <c r="A48" s="38">
        <v>47</v>
      </c>
      <c r="B48" s="39"/>
      <c r="C48" s="40"/>
      <c r="D48" s="40" t="s">
        <v>156</v>
      </c>
      <c r="E48" s="37" t="s">
        <v>172</v>
      </c>
      <c r="F48" s="41"/>
      <c r="G48" s="42"/>
      <c r="H48" s="43"/>
    </row>
    <row r="49" spans="1:8" ht="24" x14ac:dyDescent="0.25">
      <c r="A49" s="38">
        <v>48</v>
      </c>
      <c r="B49" s="39"/>
      <c r="C49" s="40"/>
      <c r="D49" s="40" t="s">
        <v>156</v>
      </c>
      <c r="E49" s="37" t="s">
        <v>157</v>
      </c>
      <c r="F49" s="41"/>
      <c r="G49" s="42"/>
      <c r="H49" s="43"/>
    </row>
    <row r="50" spans="1:8" ht="24" x14ac:dyDescent="0.25">
      <c r="A50" s="38">
        <v>49</v>
      </c>
      <c r="B50" s="39"/>
      <c r="C50" s="40"/>
      <c r="D50" s="40" t="s">
        <v>156</v>
      </c>
      <c r="E50" s="37" t="s">
        <v>141</v>
      </c>
      <c r="F50" s="41"/>
      <c r="G50" s="42"/>
      <c r="H50" s="43"/>
    </row>
    <row r="51" spans="1:8" x14ac:dyDescent="0.25">
      <c r="A51" s="38">
        <v>50</v>
      </c>
      <c r="B51" s="39"/>
      <c r="C51" s="40"/>
      <c r="D51" s="40" t="s">
        <v>156</v>
      </c>
      <c r="E51" s="37" t="s">
        <v>142</v>
      </c>
      <c r="F51" s="41"/>
      <c r="G51" s="42"/>
      <c r="H51" s="43"/>
    </row>
    <row r="52" spans="1:8" ht="24" x14ac:dyDescent="0.25">
      <c r="A52" s="38">
        <v>51</v>
      </c>
      <c r="B52" s="39"/>
      <c r="C52" s="40"/>
      <c r="D52" s="40" t="s">
        <v>156</v>
      </c>
      <c r="E52" s="37" t="s">
        <v>143</v>
      </c>
      <c r="F52" s="41"/>
      <c r="G52" s="42"/>
      <c r="H52" s="43"/>
    </row>
    <row r="53" spans="1:8" ht="24" x14ac:dyDescent="0.25">
      <c r="A53" s="38">
        <v>52</v>
      </c>
      <c r="B53" s="39"/>
      <c r="C53" s="40"/>
      <c r="D53" s="40" t="s">
        <v>136</v>
      </c>
      <c r="E53" s="37" t="s">
        <v>173</v>
      </c>
      <c r="F53" s="41"/>
      <c r="G53" s="42"/>
      <c r="H53" s="43"/>
    </row>
    <row r="54" spans="1:8" x14ac:dyDescent="0.25">
      <c r="A54" s="38">
        <v>53</v>
      </c>
      <c r="B54" s="39"/>
      <c r="C54" s="40"/>
      <c r="D54" s="40" t="s">
        <v>136</v>
      </c>
      <c r="E54" s="37" t="s">
        <v>137</v>
      </c>
      <c r="F54" s="41"/>
      <c r="G54" s="42"/>
      <c r="H54" s="43"/>
    </row>
    <row r="55" spans="1:8" ht="58.5" customHeight="1" x14ac:dyDescent="0.25">
      <c r="A55" s="38">
        <v>54</v>
      </c>
      <c r="B55" s="39"/>
      <c r="C55" s="40"/>
      <c r="D55" s="40" t="s">
        <v>136</v>
      </c>
      <c r="E55" s="37" t="s">
        <v>138</v>
      </c>
      <c r="F55" s="41"/>
      <c r="G55" s="42"/>
      <c r="H55" s="43"/>
    </row>
    <row r="56" spans="1:8" x14ac:dyDescent="0.25">
      <c r="A56" s="38">
        <v>55</v>
      </c>
      <c r="B56" s="39"/>
      <c r="C56" s="40"/>
      <c r="D56" s="40" t="s">
        <v>136</v>
      </c>
      <c r="E56" s="37" t="s">
        <v>242</v>
      </c>
      <c r="F56" s="41"/>
      <c r="G56" s="42"/>
      <c r="H56" s="43"/>
    </row>
    <row r="57" spans="1:8" x14ac:dyDescent="0.25">
      <c r="A57" s="38">
        <v>56</v>
      </c>
      <c r="B57" s="39"/>
      <c r="C57" s="40"/>
      <c r="D57" s="40" t="s">
        <v>136</v>
      </c>
      <c r="E57" s="37" t="s">
        <v>139</v>
      </c>
      <c r="F57" s="41"/>
      <c r="G57" s="42"/>
      <c r="H57" s="43"/>
    </row>
    <row r="58" spans="1:8" ht="49.5" customHeight="1" x14ac:dyDescent="0.25">
      <c r="A58" s="38">
        <v>57</v>
      </c>
      <c r="B58" s="39"/>
      <c r="C58" s="40"/>
      <c r="D58" s="40" t="s">
        <v>136</v>
      </c>
      <c r="E58" s="37" t="s">
        <v>140</v>
      </c>
      <c r="F58" s="41"/>
      <c r="G58" s="42"/>
      <c r="H58" s="43"/>
    </row>
    <row r="59" spans="1:8" ht="24" x14ac:dyDescent="0.25">
      <c r="A59" s="38">
        <v>58</v>
      </c>
      <c r="B59" s="39"/>
      <c r="C59" s="40"/>
      <c r="D59" s="40" t="s">
        <v>136</v>
      </c>
      <c r="E59" s="37" t="s">
        <v>144</v>
      </c>
      <c r="F59" s="41"/>
      <c r="G59" s="42"/>
      <c r="H59" s="43"/>
    </row>
    <row r="60" spans="1:8" ht="75.75" customHeight="1" x14ac:dyDescent="0.25">
      <c r="A60" s="38">
        <v>59</v>
      </c>
      <c r="B60" s="39"/>
      <c r="C60" s="40"/>
      <c r="D60" s="40" t="s">
        <v>136</v>
      </c>
      <c r="E60" s="37" t="s">
        <v>145</v>
      </c>
      <c r="F60" s="41"/>
      <c r="G60" s="42"/>
      <c r="H60" s="43"/>
    </row>
    <row r="61" spans="1:8" x14ac:dyDescent="0.25">
      <c r="A61" s="38">
        <v>60</v>
      </c>
      <c r="B61" s="39"/>
      <c r="C61" s="40"/>
      <c r="D61" s="40" t="s">
        <v>136</v>
      </c>
      <c r="E61" s="37" t="s">
        <v>146</v>
      </c>
      <c r="F61" s="41"/>
      <c r="G61" s="42"/>
      <c r="H61" s="43"/>
    </row>
    <row r="62" spans="1:8" ht="24" customHeight="1" x14ac:dyDescent="0.25">
      <c r="A62" s="38">
        <v>61</v>
      </c>
      <c r="B62" s="39"/>
      <c r="C62" s="40"/>
      <c r="D62" s="40" t="s">
        <v>136</v>
      </c>
      <c r="E62" s="37" t="s">
        <v>147</v>
      </c>
      <c r="F62" s="41"/>
      <c r="G62" s="42"/>
      <c r="H62" s="43"/>
    </row>
    <row r="63" spans="1:8" ht="36" x14ac:dyDescent="0.25">
      <c r="A63" s="38">
        <v>62</v>
      </c>
      <c r="B63" s="39"/>
      <c r="C63" s="40"/>
      <c r="D63" s="40" t="s">
        <v>136</v>
      </c>
      <c r="E63" s="37" t="s">
        <v>148</v>
      </c>
      <c r="F63" s="41"/>
      <c r="G63" s="42"/>
      <c r="H63" s="43"/>
    </row>
    <row r="64" spans="1:8" ht="24" x14ac:dyDescent="0.25">
      <c r="A64" s="38">
        <v>63</v>
      </c>
      <c r="B64" s="39"/>
      <c r="C64" s="40"/>
      <c r="D64" s="40" t="s">
        <v>136</v>
      </c>
      <c r="E64" s="37" t="s">
        <v>158</v>
      </c>
      <c r="F64" s="41"/>
      <c r="G64" s="42"/>
      <c r="H64" s="43"/>
    </row>
    <row r="65" spans="1:8" ht="60" x14ac:dyDescent="0.25">
      <c r="A65" s="38">
        <v>64</v>
      </c>
      <c r="B65" s="39"/>
      <c r="C65" s="40"/>
      <c r="D65" s="40" t="s">
        <v>136</v>
      </c>
      <c r="E65" s="37" t="s">
        <v>212</v>
      </c>
      <c r="F65" s="41"/>
      <c r="G65" s="42"/>
      <c r="H65" s="43"/>
    </row>
    <row r="66" spans="1:8" ht="24" x14ac:dyDescent="0.25">
      <c r="A66" s="38">
        <v>65</v>
      </c>
      <c r="B66" s="39"/>
      <c r="C66" s="40"/>
      <c r="D66" s="40" t="s">
        <v>136</v>
      </c>
      <c r="E66" s="37" t="s">
        <v>106</v>
      </c>
      <c r="F66" s="41"/>
      <c r="G66" s="42"/>
      <c r="H66" s="43"/>
    </row>
    <row r="67" spans="1:8" ht="36" x14ac:dyDescent="0.25">
      <c r="A67" s="38">
        <v>66</v>
      </c>
      <c r="B67" s="39"/>
      <c r="C67" s="40"/>
      <c r="D67" s="40" t="s">
        <v>136</v>
      </c>
      <c r="E67" s="37" t="s">
        <v>179</v>
      </c>
      <c r="F67" s="41"/>
      <c r="G67" s="42"/>
      <c r="H67" s="43"/>
    </row>
    <row r="68" spans="1:8" ht="48" x14ac:dyDescent="0.25">
      <c r="A68" s="38">
        <v>67</v>
      </c>
      <c r="B68" s="39"/>
      <c r="C68" s="40"/>
      <c r="D68" s="40" t="s">
        <v>136</v>
      </c>
      <c r="E68" s="37" t="s">
        <v>180</v>
      </c>
      <c r="F68" s="41"/>
      <c r="G68" s="42"/>
      <c r="H68" s="43"/>
    </row>
    <row r="69" spans="1:8" ht="24" x14ac:dyDescent="0.25">
      <c r="A69" s="38">
        <v>68</v>
      </c>
      <c r="B69" s="39"/>
      <c r="C69" s="40"/>
      <c r="D69" s="40" t="s">
        <v>174</v>
      </c>
      <c r="E69" s="37" t="s">
        <v>175</v>
      </c>
      <c r="F69" s="41"/>
      <c r="G69" s="42"/>
      <c r="H69" s="43"/>
    </row>
    <row r="70" spans="1:8" ht="36" x14ac:dyDescent="0.25">
      <c r="A70" s="38">
        <v>69</v>
      </c>
      <c r="B70" s="39"/>
      <c r="C70" s="40"/>
      <c r="D70" s="40" t="s">
        <v>174</v>
      </c>
      <c r="E70" s="37" t="s">
        <v>159</v>
      </c>
      <c r="F70" s="41"/>
      <c r="G70" s="42"/>
      <c r="H70" s="43"/>
    </row>
    <row r="71" spans="1:8" ht="24" x14ac:dyDescent="0.25">
      <c r="A71" s="38">
        <v>70</v>
      </c>
      <c r="B71" s="39"/>
      <c r="C71" s="40"/>
      <c r="D71" s="40" t="s">
        <v>174</v>
      </c>
      <c r="E71" s="37" t="s">
        <v>176</v>
      </c>
      <c r="F71" s="41"/>
      <c r="G71" s="42"/>
      <c r="H71" s="43"/>
    </row>
    <row r="72" spans="1:8" ht="48" x14ac:dyDescent="0.25">
      <c r="A72" s="38">
        <v>71</v>
      </c>
      <c r="B72" s="39"/>
      <c r="C72" s="40"/>
      <c r="D72" s="40" t="s">
        <v>174</v>
      </c>
      <c r="E72" s="37" t="s">
        <v>160</v>
      </c>
      <c r="F72" s="41"/>
      <c r="G72" s="42"/>
      <c r="H72" s="43"/>
    </row>
    <row r="73" spans="1:8" ht="36" x14ac:dyDescent="0.25">
      <c r="A73" s="38">
        <v>72</v>
      </c>
      <c r="B73" s="39"/>
      <c r="C73" s="40"/>
      <c r="D73" s="40" t="s">
        <v>174</v>
      </c>
      <c r="E73" s="37" t="s">
        <v>177</v>
      </c>
      <c r="F73" s="41"/>
      <c r="G73" s="42"/>
      <c r="H73" s="43"/>
    </row>
    <row r="74" spans="1:8" ht="24" x14ac:dyDescent="0.25">
      <c r="A74" s="38">
        <v>73</v>
      </c>
      <c r="B74" s="39"/>
      <c r="C74" s="40"/>
      <c r="D74" s="40" t="s">
        <v>174</v>
      </c>
      <c r="E74" s="37" t="s">
        <v>161</v>
      </c>
      <c r="F74" s="41"/>
      <c r="G74" s="42"/>
      <c r="H74" s="43"/>
    </row>
    <row r="75" spans="1:8" ht="24" x14ac:dyDescent="0.25">
      <c r="A75" s="38">
        <v>74</v>
      </c>
      <c r="B75" s="39"/>
      <c r="C75" s="40"/>
      <c r="D75" s="40" t="s">
        <v>174</v>
      </c>
      <c r="E75" s="37" t="s">
        <v>178</v>
      </c>
      <c r="F75" s="41"/>
      <c r="G75" s="42"/>
      <c r="H75" s="43"/>
    </row>
    <row r="76" spans="1:8" ht="60.75" customHeight="1" x14ac:dyDescent="0.25">
      <c r="A76" s="38">
        <v>75</v>
      </c>
      <c r="B76" s="39"/>
      <c r="C76" s="40"/>
      <c r="D76" s="40" t="s">
        <v>174</v>
      </c>
      <c r="E76" s="37" t="s">
        <v>181</v>
      </c>
      <c r="F76" s="41"/>
      <c r="G76" s="42"/>
      <c r="H76" s="43"/>
    </row>
    <row r="77" spans="1:8" ht="36" x14ac:dyDescent="0.25">
      <c r="A77" s="38">
        <v>76</v>
      </c>
      <c r="B77" s="39"/>
      <c r="C77" s="40"/>
      <c r="D77" s="40" t="s">
        <v>174</v>
      </c>
      <c r="E77" s="37" t="s">
        <v>182</v>
      </c>
      <c r="F77" s="41"/>
      <c r="G77" s="42"/>
      <c r="H77" s="43"/>
    </row>
    <row r="78" spans="1:8" ht="36" x14ac:dyDescent="0.25">
      <c r="A78" s="38">
        <v>77</v>
      </c>
      <c r="B78" s="39"/>
      <c r="C78" s="40"/>
      <c r="D78" s="40" t="s">
        <v>174</v>
      </c>
      <c r="E78" s="37" t="s">
        <v>183</v>
      </c>
      <c r="F78" s="41"/>
      <c r="G78" s="42"/>
      <c r="H78" s="43"/>
    </row>
    <row r="79" spans="1:8" ht="36" x14ac:dyDescent="0.25">
      <c r="A79" s="38">
        <v>78</v>
      </c>
      <c r="B79" s="39"/>
      <c r="C79" s="40"/>
      <c r="D79" s="40" t="s">
        <v>174</v>
      </c>
      <c r="E79" s="37" t="s">
        <v>184</v>
      </c>
      <c r="F79" s="41"/>
      <c r="G79" s="42"/>
      <c r="H79" s="43"/>
    </row>
    <row r="80" spans="1:8" ht="48" x14ac:dyDescent="0.25">
      <c r="A80" s="38">
        <v>79</v>
      </c>
      <c r="B80" s="39"/>
      <c r="C80" s="40"/>
      <c r="D80" s="40" t="s">
        <v>174</v>
      </c>
      <c r="E80" s="37" t="s">
        <v>214</v>
      </c>
      <c r="F80" s="41"/>
      <c r="G80" s="42"/>
      <c r="H80" s="43"/>
    </row>
    <row r="81" spans="1:8" ht="36" x14ac:dyDescent="0.25">
      <c r="A81" s="38">
        <v>80</v>
      </c>
      <c r="B81" s="39"/>
      <c r="C81" s="40"/>
      <c r="D81" s="40" t="s">
        <v>174</v>
      </c>
      <c r="E81" s="37" t="s">
        <v>185</v>
      </c>
      <c r="F81" s="41"/>
      <c r="G81" s="42"/>
      <c r="H81" s="43"/>
    </row>
    <row r="82" spans="1:8" ht="24" x14ac:dyDescent="0.25">
      <c r="A82" s="38">
        <v>81</v>
      </c>
      <c r="B82" s="39"/>
      <c r="C82" s="40"/>
      <c r="D82" s="40" t="s">
        <v>174</v>
      </c>
      <c r="E82" s="37" t="s">
        <v>220</v>
      </c>
      <c r="F82" s="41"/>
      <c r="G82" s="42"/>
      <c r="H82" s="43"/>
    </row>
    <row r="83" spans="1:8" ht="36" x14ac:dyDescent="0.25">
      <c r="A83" s="38">
        <v>82</v>
      </c>
      <c r="B83" s="39"/>
      <c r="C83" s="40" t="s">
        <v>192</v>
      </c>
      <c r="D83" s="40" t="s">
        <v>197</v>
      </c>
      <c r="E83" s="47" t="s">
        <v>196</v>
      </c>
      <c r="F83" s="41"/>
      <c r="G83" s="42"/>
      <c r="H83" s="43"/>
    </row>
    <row r="84" spans="1:8" x14ac:dyDescent="0.25">
      <c r="A84" s="38">
        <v>83</v>
      </c>
      <c r="B84" s="39"/>
      <c r="C84" s="40"/>
      <c r="D84" s="40" t="s">
        <v>197</v>
      </c>
      <c r="E84" s="37" t="s">
        <v>194</v>
      </c>
      <c r="F84" s="41"/>
      <c r="G84" s="42"/>
      <c r="H84" s="43"/>
    </row>
    <row r="85" spans="1:8" ht="24" x14ac:dyDescent="0.25">
      <c r="A85" s="38">
        <v>84</v>
      </c>
      <c r="B85" s="39"/>
      <c r="C85" s="40"/>
      <c r="D85" s="40" t="s">
        <v>118</v>
      </c>
      <c r="E85" s="37" t="s">
        <v>162</v>
      </c>
      <c r="F85" s="41"/>
      <c r="G85" s="42"/>
      <c r="H85" s="43"/>
    </row>
    <row r="86" spans="1:8" ht="115.5" customHeight="1" x14ac:dyDescent="0.25">
      <c r="A86" s="38">
        <v>85</v>
      </c>
      <c r="B86" s="39"/>
      <c r="C86" s="40"/>
      <c r="D86" s="40" t="s">
        <v>118</v>
      </c>
      <c r="E86" s="37" t="s">
        <v>195</v>
      </c>
      <c r="F86" s="41"/>
      <c r="G86" s="42"/>
      <c r="H86" s="43"/>
    </row>
    <row r="87" spans="1:8" s="44" customFormat="1" ht="40.5" customHeight="1" x14ac:dyDescent="0.25">
      <c r="A87" s="38">
        <v>86</v>
      </c>
      <c r="B87" s="39"/>
      <c r="C87" s="40"/>
      <c r="D87" s="40" t="s">
        <v>118</v>
      </c>
      <c r="E87" s="37" t="s">
        <v>221</v>
      </c>
      <c r="F87" s="41"/>
      <c r="G87" s="42"/>
      <c r="H87" s="43"/>
    </row>
    <row r="88" spans="1:8" ht="24" x14ac:dyDescent="0.25">
      <c r="A88" s="38">
        <v>87</v>
      </c>
      <c r="B88" s="39"/>
      <c r="C88" s="40"/>
      <c r="D88" s="40" t="s">
        <v>119</v>
      </c>
      <c r="E88" s="37" t="s">
        <v>198</v>
      </c>
      <c r="F88" s="41"/>
      <c r="G88" s="42"/>
      <c r="H88" s="43"/>
    </row>
    <row r="89" spans="1:8" ht="48" x14ac:dyDescent="0.25">
      <c r="A89" s="38">
        <v>88</v>
      </c>
      <c r="B89" s="39"/>
      <c r="C89" s="40"/>
      <c r="D89" s="40" t="s">
        <v>119</v>
      </c>
      <c r="E89" s="37" t="s">
        <v>199</v>
      </c>
      <c r="F89" s="41"/>
      <c r="G89" s="42"/>
      <c r="H89" s="43"/>
    </row>
    <row r="90" spans="1:8" ht="24" x14ac:dyDescent="0.25">
      <c r="A90" s="38">
        <v>89</v>
      </c>
      <c r="B90" s="39"/>
      <c r="C90" s="40" t="s">
        <v>200</v>
      </c>
      <c r="D90" s="40" t="s">
        <v>120</v>
      </c>
      <c r="E90" s="37" t="s">
        <v>222</v>
      </c>
      <c r="F90" s="41"/>
      <c r="G90" s="42"/>
      <c r="H90" s="43"/>
    </row>
    <row r="91" spans="1:8" x14ac:dyDescent="0.25">
      <c r="A91" s="38">
        <v>90</v>
      </c>
      <c r="B91" s="39"/>
      <c r="C91" s="40"/>
      <c r="D91" s="40" t="s">
        <v>120</v>
      </c>
      <c r="E91" s="37" t="s">
        <v>201</v>
      </c>
      <c r="F91" s="41"/>
      <c r="G91" s="42"/>
      <c r="H91" s="43"/>
    </row>
    <row r="92" spans="1:8" x14ac:dyDescent="0.25">
      <c r="A92" s="38">
        <v>91</v>
      </c>
      <c r="B92" s="39"/>
      <c r="C92" s="40"/>
      <c r="D92" s="40" t="s">
        <v>120</v>
      </c>
      <c r="E92" s="37" t="s">
        <v>107</v>
      </c>
      <c r="F92" s="41"/>
      <c r="G92" s="42"/>
      <c r="H92" s="43"/>
    </row>
    <row r="93" spans="1:8" ht="36" x14ac:dyDescent="0.25">
      <c r="A93" s="38">
        <v>92</v>
      </c>
      <c r="B93" s="39"/>
      <c r="C93" s="40"/>
      <c r="D93" s="40" t="s">
        <v>120</v>
      </c>
      <c r="E93" s="37" t="s">
        <v>186</v>
      </c>
      <c r="F93" s="41"/>
      <c r="G93" s="42"/>
      <c r="H93" s="43"/>
    </row>
    <row r="94" spans="1:8" ht="29.25" customHeight="1" x14ac:dyDescent="0.25">
      <c r="A94" s="38">
        <v>93</v>
      </c>
      <c r="B94" s="39"/>
      <c r="C94" s="40"/>
      <c r="D94" s="40" t="s">
        <v>121</v>
      </c>
      <c r="E94" s="37" t="s">
        <v>163</v>
      </c>
      <c r="F94" s="41"/>
      <c r="G94" s="42"/>
      <c r="H94" s="43"/>
    </row>
    <row r="95" spans="1:8" x14ac:dyDescent="0.25">
      <c r="A95" s="38">
        <v>94</v>
      </c>
      <c r="B95" s="39"/>
      <c r="C95" s="40"/>
      <c r="D95" s="40" t="s">
        <v>121</v>
      </c>
      <c r="E95" s="37" t="s">
        <v>108</v>
      </c>
      <c r="F95" s="41"/>
      <c r="G95" s="42"/>
      <c r="H95" s="43"/>
    </row>
    <row r="96" spans="1:8" x14ac:dyDescent="0.25">
      <c r="A96" s="38">
        <v>95</v>
      </c>
      <c r="B96" s="39"/>
      <c r="C96" s="40"/>
      <c r="D96" s="40" t="s">
        <v>121</v>
      </c>
      <c r="E96" s="37" t="s">
        <v>193</v>
      </c>
      <c r="F96" s="41"/>
      <c r="G96" s="42"/>
      <c r="H96" s="43"/>
    </row>
    <row r="97" spans="1:8" ht="108" x14ac:dyDescent="0.25">
      <c r="A97" s="38">
        <v>96</v>
      </c>
      <c r="B97" s="39"/>
      <c r="C97" s="40"/>
      <c r="D97" s="40" t="s">
        <v>121</v>
      </c>
      <c r="E97" s="37" t="s">
        <v>109</v>
      </c>
      <c r="F97" s="41"/>
      <c r="G97" s="42"/>
      <c r="H97" s="43"/>
    </row>
    <row r="98" spans="1:8" ht="30.75" customHeight="1" x14ac:dyDescent="0.25">
      <c r="A98" s="38">
        <v>97</v>
      </c>
      <c r="B98" s="39"/>
      <c r="C98" s="40"/>
      <c r="D98" s="40" t="s">
        <v>119</v>
      </c>
      <c r="E98" s="37" t="s">
        <v>224</v>
      </c>
      <c r="F98" s="41"/>
      <c r="G98" s="42"/>
      <c r="H98" s="43"/>
    </row>
    <row r="99" spans="1:8" ht="42" customHeight="1" x14ac:dyDescent="0.25">
      <c r="A99" s="38">
        <v>98</v>
      </c>
      <c r="B99" s="39"/>
      <c r="C99" s="40"/>
      <c r="D99" s="40" t="s">
        <v>119</v>
      </c>
      <c r="E99" s="37" t="s">
        <v>223</v>
      </c>
      <c r="F99" s="41"/>
      <c r="G99" s="42"/>
      <c r="H99" s="43"/>
    </row>
    <row r="100" spans="1:8" ht="48" x14ac:dyDescent="0.25">
      <c r="A100" s="38">
        <v>99</v>
      </c>
      <c r="B100" s="39"/>
      <c r="C100" s="40" t="s">
        <v>238</v>
      </c>
      <c r="D100" s="40" t="s">
        <v>203</v>
      </c>
      <c r="E100" s="37" t="s">
        <v>164</v>
      </c>
      <c r="F100" s="41"/>
      <c r="G100" s="42"/>
      <c r="H100" s="43"/>
    </row>
    <row r="101" spans="1:8" ht="36" customHeight="1" x14ac:dyDescent="0.25">
      <c r="A101" s="38">
        <v>100</v>
      </c>
      <c r="B101" s="39"/>
      <c r="C101" s="40"/>
      <c r="D101" s="40" t="s">
        <v>203</v>
      </c>
      <c r="E101" s="37" t="s">
        <v>206</v>
      </c>
      <c r="F101" s="41"/>
      <c r="G101" s="42"/>
      <c r="H101" s="43"/>
    </row>
    <row r="102" spans="1:8" ht="108" x14ac:dyDescent="0.25">
      <c r="A102" s="38">
        <v>101</v>
      </c>
      <c r="B102" s="39"/>
      <c r="C102" s="40"/>
      <c r="D102" s="40" t="s">
        <v>203</v>
      </c>
      <c r="E102" s="37" t="s">
        <v>225</v>
      </c>
      <c r="F102" s="41"/>
      <c r="G102" s="42"/>
      <c r="H102" s="43"/>
    </row>
    <row r="103" spans="1:8" ht="63" customHeight="1" x14ac:dyDescent="0.25">
      <c r="A103" s="38">
        <v>102</v>
      </c>
      <c r="B103" s="39"/>
      <c r="C103" s="40"/>
      <c r="D103" s="40" t="s">
        <v>203</v>
      </c>
      <c r="E103" s="37" t="s">
        <v>187</v>
      </c>
      <c r="F103" s="41"/>
      <c r="G103" s="42"/>
      <c r="H103" s="43"/>
    </row>
    <row r="104" spans="1:8" ht="37.5" customHeight="1" x14ac:dyDescent="0.25">
      <c r="A104" s="38">
        <v>103</v>
      </c>
      <c r="B104" s="39"/>
      <c r="C104" s="40"/>
      <c r="D104" s="40" t="s">
        <v>203</v>
      </c>
      <c r="E104" s="37" t="s">
        <v>165</v>
      </c>
      <c r="F104" s="41"/>
      <c r="G104" s="42"/>
      <c r="H104" s="43"/>
    </row>
    <row r="105" spans="1:8" ht="24" x14ac:dyDescent="0.25">
      <c r="A105" s="38">
        <v>104</v>
      </c>
      <c r="B105" s="39"/>
      <c r="C105" s="40"/>
      <c r="D105" s="40" t="s">
        <v>203</v>
      </c>
      <c r="E105" s="37" t="s">
        <v>204</v>
      </c>
      <c r="F105" s="41"/>
      <c r="G105" s="42"/>
      <c r="H105" s="43"/>
    </row>
    <row r="106" spans="1:8" x14ac:dyDescent="0.25">
      <c r="A106" s="38">
        <v>105</v>
      </c>
      <c r="B106" s="39"/>
      <c r="C106" s="40"/>
      <c r="D106" s="40" t="s">
        <v>203</v>
      </c>
      <c r="E106" s="37" t="s">
        <v>205</v>
      </c>
      <c r="F106" s="41"/>
      <c r="G106" s="42"/>
      <c r="H106" s="43"/>
    </row>
    <row r="107" spans="1:8" ht="24" customHeight="1" x14ac:dyDescent="0.25">
      <c r="A107" s="38">
        <v>106</v>
      </c>
      <c r="B107" s="39"/>
      <c r="C107" s="40"/>
      <c r="D107" s="40" t="s">
        <v>203</v>
      </c>
      <c r="E107" s="37" t="s">
        <v>207</v>
      </c>
      <c r="F107" s="41"/>
      <c r="G107" s="42"/>
      <c r="H107" s="43"/>
    </row>
    <row r="108" spans="1:8" x14ac:dyDescent="0.25">
      <c r="A108" s="38">
        <v>107</v>
      </c>
      <c r="B108" s="39"/>
      <c r="C108" s="40"/>
      <c r="D108" s="40" t="s">
        <v>203</v>
      </c>
      <c r="E108" s="37" t="s">
        <v>208</v>
      </c>
      <c r="F108" s="41"/>
      <c r="G108" s="42"/>
      <c r="H108" s="43"/>
    </row>
    <row r="109" spans="1:8" x14ac:dyDescent="0.25">
      <c r="A109" s="38">
        <v>108</v>
      </c>
      <c r="B109" s="39"/>
      <c r="C109" s="40"/>
      <c r="D109" s="40" t="s">
        <v>203</v>
      </c>
      <c r="E109" s="37" t="s">
        <v>209</v>
      </c>
      <c r="F109" s="41"/>
      <c r="G109" s="42"/>
      <c r="H109" s="43"/>
    </row>
    <row r="110" spans="1:8" ht="36" x14ac:dyDescent="0.25">
      <c r="A110" s="38">
        <v>109</v>
      </c>
      <c r="B110" s="39"/>
      <c r="C110" s="40"/>
      <c r="D110" s="40" t="s">
        <v>122</v>
      </c>
      <c r="E110" s="37" t="s">
        <v>188</v>
      </c>
      <c r="F110" s="41"/>
      <c r="G110" s="42"/>
      <c r="H110" s="43"/>
    </row>
    <row r="111" spans="1:8" ht="24" x14ac:dyDescent="0.25">
      <c r="A111" s="38">
        <v>110</v>
      </c>
      <c r="B111" s="39"/>
      <c r="C111" s="40"/>
      <c r="D111" s="40" t="s">
        <v>123</v>
      </c>
      <c r="E111" s="37" t="s">
        <v>202</v>
      </c>
      <c r="F111" s="41"/>
      <c r="G111" s="42"/>
      <c r="H111" s="43"/>
    </row>
    <row r="112" spans="1:8" ht="36" x14ac:dyDescent="0.25">
      <c r="A112" s="38">
        <v>111</v>
      </c>
      <c r="B112" s="39"/>
      <c r="C112" s="40"/>
      <c r="D112" s="40" t="s">
        <v>123</v>
      </c>
      <c r="E112" s="37" t="s">
        <v>166</v>
      </c>
      <c r="F112" s="41"/>
      <c r="G112" s="42"/>
      <c r="H112" s="43"/>
    </row>
    <row r="113" spans="1:8" ht="36" x14ac:dyDescent="0.25">
      <c r="A113" s="38">
        <v>112</v>
      </c>
      <c r="B113" s="39"/>
      <c r="C113" s="40"/>
      <c r="D113" s="40" t="s">
        <v>123</v>
      </c>
      <c r="E113" s="37" t="s">
        <v>167</v>
      </c>
      <c r="F113" s="41"/>
      <c r="G113" s="42"/>
      <c r="H113" s="43"/>
    </row>
    <row r="114" spans="1:8" ht="24" x14ac:dyDescent="0.25">
      <c r="A114" s="38">
        <v>113</v>
      </c>
      <c r="B114" s="39"/>
      <c r="C114" s="40"/>
      <c r="D114" s="40" t="s">
        <v>123</v>
      </c>
      <c r="E114" s="37" t="s">
        <v>189</v>
      </c>
      <c r="F114" s="41"/>
      <c r="G114" s="42"/>
      <c r="H114" s="43"/>
    </row>
    <row r="115" spans="1:8" ht="24" x14ac:dyDescent="0.25">
      <c r="A115" s="38">
        <v>114</v>
      </c>
      <c r="B115" s="39"/>
      <c r="C115" s="40"/>
      <c r="D115" s="40" t="s">
        <v>123</v>
      </c>
      <c r="E115" s="37" t="s">
        <v>190</v>
      </c>
      <c r="F115" s="41"/>
      <c r="G115" s="42"/>
      <c r="H115" s="43"/>
    </row>
    <row r="116" spans="1:8" x14ac:dyDescent="0.25">
      <c r="A116" s="38">
        <v>115</v>
      </c>
      <c r="B116" s="39"/>
      <c r="C116" s="40"/>
      <c r="D116" s="40" t="s">
        <v>124</v>
      </c>
      <c r="E116" s="37" t="s">
        <v>110</v>
      </c>
      <c r="F116" s="41"/>
      <c r="G116" s="42"/>
      <c r="H116" s="43"/>
    </row>
    <row r="117" spans="1:8" s="36" customFormat="1" ht="72" customHeight="1" x14ac:dyDescent="0.25">
      <c r="A117" s="38">
        <v>116</v>
      </c>
      <c r="B117" s="39"/>
      <c r="C117" s="40" t="s">
        <v>226</v>
      </c>
      <c r="D117" s="40" t="s">
        <v>227</v>
      </c>
      <c r="E117" s="37" t="s">
        <v>243</v>
      </c>
      <c r="F117" s="41"/>
      <c r="G117" s="42"/>
      <c r="H117" s="43"/>
    </row>
    <row r="118" spans="1:8" s="36" customFormat="1" ht="24" customHeight="1" x14ac:dyDescent="0.25">
      <c r="A118" s="38">
        <v>117</v>
      </c>
      <c r="B118" s="39"/>
      <c r="C118" s="40"/>
      <c r="D118" s="40" t="s">
        <v>227</v>
      </c>
      <c r="E118" s="37" t="s">
        <v>232</v>
      </c>
      <c r="F118" s="41"/>
      <c r="G118" s="42"/>
      <c r="H118" s="43"/>
    </row>
    <row r="119" spans="1:8" s="36" customFormat="1" ht="24" x14ac:dyDescent="0.25">
      <c r="A119" s="38">
        <v>118</v>
      </c>
      <c r="B119" s="39"/>
      <c r="C119" s="40"/>
      <c r="D119" s="40" t="s">
        <v>227</v>
      </c>
      <c r="E119" s="37" t="s">
        <v>157</v>
      </c>
      <c r="F119" s="41"/>
      <c r="G119" s="42"/>
      <c r="H119" s="43"/>
    </row>
    <row r="120" spans="1:8" s="36" customFormat="1" ht="24" x14ac:dyDescent="0.25">
      <c r="A120" s="38">
        <v>119</v>
      </c>
      <c r="B120" s="39"/>
      <c r="C120" s="40"/>
      <c r="D120" s="40" t="s">
        <v>118</v>
      </c>
      <c r="E120" s="37" t="s">
        <v>228</v>
      </c>
      <c r="F120" s="41"/>
      <c r="G120" s="42"/>
      <c r="H120" s="43"/>
    </row>
    <row r="121" spans="1:8" s="36" customFormat="1" ht="24" x14ac:dyDescent="0.25">
      <c r="A121" s="38">
        <v>120</v>
      </c>
      <c r="B121" s="39"/>
      <c r="C121" s="40"/>
      <c r="D121" s="40" t="s">
        <v>197</v>
      </c>
      <c r="E121" s="37" t="s">
        <v>229</v>
      </c>
      <c r="F121" s="41"/>
      <c r="G121" s="42"/>
      <c r="H121" s="43"/>
    </row>
    <row r="122" spans="1:8" s="36" customFormat="1" ht="48" x14ac:dyDescent="0.25">
      <c r="A122" s="38">
        <v>121</v>
      </c>
      <c r="B122" s="39"/>
      <c r="C122" s="40"/>
      <c r="D122" s="40" t="s">
        <v>203</v>
      </c>
      <c r="E122" s="37" t="s">
        <v>230</v>
      </c>
      <c r="F122" s="41"/>
      <c r="G122" s="42"/>
      <c r="H122" s="43"/>
    </row>
    <row r="123" spans="1:8" s="36" customFormat="1" ht="40.5" customHeight="1" x14ac:dyDescent="0.25">
      <c r="A123" s="38">
        <v>122</v>
      </c>
      <c r="B123" s="39"/>
      <c r="C123" s="40"/>
      <c r="D123" s="40" t="s">
        <v>203</v>
      </c>
      <c r="E123" s="37" t="s">
        <v>233</v>
      </c>
      <c r="F123" s="41"/>
      <c r="G123" s="42"/>
      <c r="H123" s="43"/>
    </row>
    <row r="124" spans="1:8" s="36" customFormat="1" ht="24" x14ac:dyDescent="0.25">
      <c r="A124" s="38">
        <v>123</v>
      </c>
      <c r="B124" s="39"/>
      <c r="C124" s="40"/>
      <c r="D124" s="40" t="s">
        <v>210</v>
      </c>
      <c r="E124" s="37" t="s">
        <v>231</v>
      </c>
      <c r="F124" s="41"/>
      <c r="G124" s="42"/>
      <c r="H124" s="43"/>
    </row>
    <row r="125" spans="1:8" s="36" customFormat="1" ht="36" x14ac:dyDescent="0.25">
      <c r="A125" s="38">
        <v>124</v>
      </c>
      <c r="B125" s="39"/>
      <c r="C125" s="40"/>
      <c r="D125" s="40" t="s">
        <v>210</v>
      </c>
      <c r="E125" s="37" t="s">
        <v>211</v>
      </c>
      <c r="F125" s="41"/>
      <c r="G125" s="42"/>
      <c r="H125" s="43"/>
    </row>
  </sheetData>
  <autoFilter ref="A1:H125"/>
  <phoneticPr fontId="2"/>
  <conditionalFormatting sqref="G1:H2 G4:H32 G34:H41 G58:H81 G83:H89 G43:H55 G91:H1048576">
    <cfRule type="expression" dxfId="7" priority="11">
      <formula>AND($G1="",OR($F1="○",$F1="△",$F1="×"))</formula>
    </cfRule>
  </conditionalFormatting>
  <conditionalFormatting sqref="G57:H57">
    <cfRule type="expression" dxfId="6" priority="24">
      <formula>AND($G57="",OR($F56="○",$F56="△",$F56="×"))</formula>
    </cfRule>
  </conditionalFormatting>
  <conditionalFormatting sqref="G56:H56">
    <cfRule type="expression" dxfId="5" priority="25">
      <formula>AND($G56="",OR(#REF!="○",#REF!="△",#REF!="×"))</formula>
    </cfRule>
  </conditionalFormatting>
  <conditionalFormatting sqref="G3:H3">
    <cfRule type="expression" dxfId="4" priority="8">
      <formula>AND($G3="",OR($F3="○",$F3="△",$F3="×"))</formula>
    </cfRule>
  </conditionalFormatting>
  <conditionalFormatting sqref="G33:H33">
    <cfRule type="expression" dxfId="3" priority="6">
      <formula>AND($G33="",OR($F33="○",$F33="△",$F33="×"))</formula>
    </cfRule>
  </conditionalFormatting>
  <conditionalFormatting sqref="G82:H82">
    <cfRule type="expression" dxfId="2" priority="5">
      <formula>AND($G82="",OR($F82="○",$F82="△",$F82="×"))</formula>
    </cfRule>
  </conditionalFormatting>
  <conditionalFormatting sqref="G90:H90">
    <cfRule type="expression" dxfId="1" priority="4">
      <formula>AND($G90="",OR($F90="○",$F90="△",$F90="×"))</formula>
    </cfRule>
  </conditionalFormatting>
  <conditionalFormatting sqref="G42:H42">
    <cfRule type="expression" dxfId="0" priority="1">
      <formula>AND($G42="",OR($F42="○",$F42="△",$F42="×"))</formula>
    </cfRule>
  </conditionalFormatting>
  <dataValidations count="2">
    <dataValidation type="list" allowBlank="1" showInputMessage="1" sqref="B1:B125">
      <formula1>L_GYOMU</formula1>
    </dataValidation>
    <dataValidation type="list" allowBlank="1" showInputMessage="1" showErrorMessage="1" sqref="F2:F125">
      <formula1>"◎,○,△,×"</formula1>
    </dataValidation>
  </dataValidations>
  <pageMargins left="0.70866141732283472" right="0.70866141732283472" top="0.74803149606299213" bottom="0.74803149606299213" header="0.31496062992125984" footer="0.31496062992125984"/>
  <pageSetup paperSize="9" scale="70" fitToHeight="0" orientation="landscape" r:id="rId1"/>
  <headerFooter>
    <oddHeader>&amp;L【様式8】機能要件分析書&amp;C業務機能</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29"/>
  <sheetViews>
    <sheetView workbookViewId="0">
      <selection activeCell="E21" sqref="E21"/>
    </sheetView>
  </sheetViews>
  <sheetFormatPr defaultColWidth="9" defaultRowHeight="12.75" x14ac:dyDescent="0.25"/>
  <cols>
    <col min="1" max="1" width="9.46484375" style="5" bestFit="1" customWidth="1"/>
    <col min="2" max="2" width="16.1328125" style="5" bestFit="1" customWidth="1"/>
    <col min="3" max="16384" width="9" style="5"/>
  </cols>
  <sheetData>
    <row r="1" spans="1:2" x14ac:dyDescent="0.25">
      <c r="A1" s="3" t="s">
        <v>33</v>
      </c>
      <c r="B1" s="4" t="s">
        <v>34</v>
      </c>
    </row>
    <row r="2" spans="1:2" x14ac:dyDescent="0.25">
      <c r="A2" s="6" t="s">
        <v>5</v>
      </c>
      <c r="B2" s="4" t="s">
        <v>35</v>
      </c>
    </row>
    <row r="3" spans="1:2" x14ac:dyDescent="0.25">
      <c r="A3" s="6" t="s">
        <v>6</v>
      </c>
      <c r="B3" s="4" t="s">
        <v>36</v>
      </c>
    </row>
    <row r="4" spans="1:2" x14ac:dyDescent="0.25">
      <c r="A4" s="6" t="s">
        <v>7</v>
      </c>
      <c r="B4" s="4" t="s">
        <v>37</v>
      </c>
    </row>
    <row r="5" spans="1:2" x14ac:dyDescent="0.25">
      <c r="A5" s="6" t="s">
        <v>8</v>
      </c>
      <c r="B5" s="4" t="s">
        <v>38</v>
      </c>
    </row>
    <row r="6" spans="1:2" x14ac:dyDescent="0.25">
      <c r="A6" s="6" t="s">
        <v>9</v>
      </c>
      <c r="B6" s="4" t="s">
        <v>39</v>
      </c>
    </row>
    <row r="7" spans="1:2" x14ac:dyDescent="0.25">
      <c r="A7" s="6" t="s">
        <v>10</v>
      </c>
      <c r="B7" s="4" t="s">
        <v>40</v>
      </c>
    </row>
    <row r="8" spans="1:2" x14ac:dyDescent="0.25">
      <c r="A8" s="6" t="s">
        <v>11</v>
      </c>
      <c r="B8" s="4" t="s">
        <v>41</v>
      </c>
    </row>
    <row r="9" spans="1:2" x14ac:dyDescent="0.25">
      <c r="A9" s="6" t="s">
        <v>12</v>
      </c>
      <c r="B9" s="4" t="s">
        <v>42</v>
      </c>
    </row>
    <row r="10" spans="1:2" x14ac:dyDescent="0.25">
      <c r="A10" s="6" t="s">
        <v>13</v>
      </c>
      <c r="B10" s="4" t="s">
        <v>43</v>
      </c>
    </row>
    <row r="11" spans="1:2" x14ac:dyDescent="0.25">
      <c r="A11" s="6" t="s">
        <v>14</v>
      </c>
      <c r="B11" s="4" t="s">
        <v>44</v>
      </c>
    </row>
    <row r="12" spans="1:2" x14ac:dyDescent="0.25">
      <c r="A12" s="6" t="s">
        <v>15</v>
      </c>
      <c r="B12" s="4" t="s">
        <v>45</v>
      </c>
    </row>
    <row r="13" spans="1:2" x14ac:dyDescent="0.25">
      <c r="A13" s="6" t="s">
        <v>16</v>
      </c>
      <c r="B13" s="4" t="s">
        <v>46</v>
      </c>
    </row>
    <row r="14" spans="1:2" x14ac:dyDescent="0.25">
      <c r="A14" s="6" t="s">
        <v>17</v>
      </c>
      <c r="B14" s="4" t="s">
        <v>47</v>
      </c>
    </row>
    <row r="15" spans="1:2" x14ac:dyDescent="0.25">
      <c r="A15" s="6" t="s">
        <v>18</v>
      </c>
      <c r="B15" s="4" t="s">
        <v>48</v>
      </c>
    </row>
    <row r="16" spans="1:2" x14ac:dyDescent="0.25">
      <c r="A16" s="6" t="s">
        <v>19</v>
      </c>
      <c r="B16" s="4" t="s">
        <v>49</v>
      </c>
    </row>
    <row r="17" spans="1:2" x14ac:dyDescent="0.25">
      <c r="A17" s="6" t="s">
        <v>20</v>
      </c>
      <c r="B17" s="4" t="s">
        <v>50</v>
      </c>
    </row>
    <row r="18" spans="1:2" x14ac:dyDescent="0.25">
      <c r="A18" s="6" t="s">
        <v>21</v>
      </c>
      <c r="B18" s="4" t="s">
        <v>51</v>
      </c>
    </row>
    <row r="19" spans="1:2" x14ac:dyDescent="0.25">
      <c r="A19" s="6" t="s">
        <v>22</v>
      </c>
      <c r="B19" s="4" t="s">
        <v>52</v>
      </c>
    </row>
    <row r="20" spans="1:2" x14ac:dyDescent="0.25">
      <c r="A20" s="6" t="s">
        <v>23</v>
      </c>
      <c r="B20" s="4" t="s">
        <v>53</v>
      </c>
    </row>
    <row r="21" spans="1:2" x14ac:dyDescent="0.25">
      <c r="A21" s="6" t="s">
        <v>54</v>
      </c>
      <c r="B21" s="4" t="s">
        <v>24</v>
      </c>
    </row>
    <row r="22" spans="1:2" x14ac:dyDescent="0.25">
      <c r="A22" s="6" t="s">
        <v>25</v>
      </c>
      <c r="B22" s="4" t="s">
        <v>55</v>
      </c>
    </row>
    <row r="23" spans="1:2" x14ac:dyDescent="0.25">
      <c r="A23" s="6" t="s">
        <v>26</v>
      </c>
      <c r="B23" s="4" t="s">
        <v>56</v>
      </c>
    </row>
    <row r="24" spans="1:2" x14ac:dyDescent="0.25">
      <c r="A24" s="6" t="s">
        <v>27</v>
      </c>
      <c r="B24" s="4" t="s">
        <v>57</v>
      </c>
    </row>
    <row r="25" spans="1:2" x14ac:dyDescent="0.25">
      <c r="A25" s="6" t="s">
        <v>28</v>
      </c>
      <c r="B25" s="4" t="s">
        <v>58</v>
      </c>
    </row>
    <row r="26" spans="1:2" x14ac:dyDescent="0.25">
      <c r="A26" s="6" t="s">
        <v>29</v>
      </c>
      <c r="B26" s="4" t="s">
        <v>59</v>
      </c>
    </row>
    <row r="27" spans="1:2" x14ac:dyDescent="0.25">
      <c r="A27" s="6" t="s">
        <v>30</v>
      </c>
      <c r="B27" s="4" t="s">
        <v>60</v>
      </c>
    </row>
    <row r="28" spans="1:2" x14ac:dyDescent="0.25">
      <c r="A28" s="6" t="s">
        <v>31</v>
      </c>
      <c r="B28" s="4" t="s">
        <v>61</v>
      </c>
    </row>
    <row r="29" spans="1:2" x14ac:dyDescent="0.25">
      <c r="A29" s="6" t="s">
        <v>62</v>
      </c>
      <c r="B29" s="4" t="s">
        <v>63</v>
      </c>
    </row>
  </sheetData>
  <phoneticPr fontId="4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業務機能</vt:lpstr>
      <vt:lpstr>CODE</vt:lpstr>
      <vt:lpstr>L_GYOMU</vt:lpstr>
      <vt:lpstr>業務機能!Print_Area</vt:lpstr>
      <vt:lpstr>表紙!Print_Area</vt:lpstr>
      <vt:lpstr>業務機能!Print_Titles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1120217</dc:creator>
  <cp:lastModifiedBy>茨木市</cp:lastModifiedBy>
  <cp:lastPrinted>2023-07-21T04:38:11Z</cp:lastPrinted>
  <dcterms:created xsi:type="dcterms:W3CDTF">2023-06-21T04:38:24Z</dcterms:created>
  <dcterms:modified xsi:type="dcterms:W3CDTF">2023-07-21T04:39:18Z</dcterms:modified>
</cp:coreProperties>
</file>