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38" sheetId="27" r:id="rId1"/>
    <sheet name="39" sheetId="35" r:id="rId2"/>
  </sheets>
  <definedNames>
    <definedName name="_xlnm.Print_Area" localSheetId="0">'38'!$A$1:$BA$30</definedName>
    <definedName name="_xlnm.Print_Area" localSheetId="1">'39'!$A$1:$BA$28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35" l="1"/>
  <c r="M23" i="35"/>
  <c r="M27" i="27"/>
  <c r="M25" i="27"/>
</calcChain>
</file>

<file path=xl/sharedStrings.xml><?xml version="1.0" encoding="utf-8"?>
<sst xmlns="http://schemas.openxmlformats.org/spreadsheetml/2006/main" count="291" uniqueCount="77">
  <si>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</si>
  <si>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</si>
  <si>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</si>
  <si>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</si>
  <si>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</si>
  <si>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</si>
  <si>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</si>
  <si>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</si>
  <si>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</si>
  <si>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</si>
  <si>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</si>
  <si>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</si>
  <si>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</si>
  <si>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</si>
  <si>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</si>
  <si>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</si>
  <si>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職員の欠員による減算の状況</t>
    <phoneticPr fontId="2"/>
  </si>
  <si>
    <t>若年性認知症利用者受入加算</t>
    <phoneticPr fontId="2"/>
  </si>
  <si>
    <t>加算Ⅰイ</t>
    <phoneticPr fontId="2"/>
  </si>
  <si>
    <t>加算Ⅰロ</t>
    <phoneticPr fontId="2"/>
  </si>
  <si>
    <t>夜間勤務条件基準</t>
    <phoneticPr fontId="2"/>
  </si>
  <si>
    <t>Ⅰ型</t>
    <phoneticPr fontId="2"/>
  </si>
  <si>
    <t>３ユニットの事業所が夜勤職員を２人以上とする場合</t>
    <phoneticPr fontId="2"/>
  </si>
  <si>
    <t>夜間支援体制加算</t>
    <phoneticPr fontId="2"/>
  </si>
  <si>
    <t>介護従業者</t>
    <phoneticPr fontId="2"/>
  </si>
  <si>
    <t>Ⅱ型</t>
    <rPh sb="1" eb="2">
      <t>ガタ</t>
    </rPh>
    <phoneticPr fontId="2"/>
  </si>
  <si>
    <t>サテライト型Ⅰ型</t>
    <phoneticPr fontId="2"/>
  </si>
  <si>
    <t>サテライト型Ⅱ型</t>
    <phoneticPr fontId="2"/>
  </si>
  <si>
    <t>参考様式8-38</t>
    <rPh sb="0" eb="2">
      <t>サンコウ</t>
    </rPh>
    <rPh sb="2" eb="4">
      <t>ヨウシキ</t>
    </rPh>
    <phoneticPr fontId="2"/>
  </si>
  <si>
    <t>認知症対応型共同生活介護（短期利用型）</t>
    <rPh sb="0" eb="3">
      <t>ニンチショウ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2"/>
  </si>
  <si>
    <t>参考様式8-39</t>
    <rPh sb="0" eb="2">
      <t>サンコウ</t>
    </rPh>
    <rPh sb="2" eb="4">
      <t>ヨウシキ</t>
    </rPh>
    <phoneticPr fontId="2"/>
  </si>
  <si>
    <t>介護予防認知症対応型共同生活介護（短期利用型）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</si>
  <si>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</si>
  <si>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</si>
  <si>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</si>
  <si>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</si>
  <si>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</si>
  <si>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</si>
  <si>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</si>
  <si>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</si>
  <si>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高齢者虐待防止措置実施の有無</t>
    <rPh sb="13" eb="14">
      <t>ム</t>
    </rPh>
    <phoneticPr fontId="2"/>
  </si>
  <si>
    <t>業務継続計画策定の有無</t>
    <rPh sb="10" eb="11">
      <t>ム</t>
    </rPh>
    <phoneticPr fontId="2"/>
  </si>
  <si>
    <t>生産性向上推進体制加算</t>
    <rPh sb="10" eb="11">
      <t>サン</t>
    </rPh>
    <phoneticPr fontId="2"/>
  </si>
  <si>
    <t>医療連携体制加算Ⅱ</t>
    <phoneticPr fontId="2"/>
  </si>
  <si>
    <t>加算Ⅰハ</t>
    <phoneticPr fontId="2"/>
  </si>
  <si>
    <t>高齢者施設等感染対策向上加算Ⅰ</t>
    <phoneticPr fontId="2"/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</si>
  <si>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</si>
  <si>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</si>
  <si>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高齢者施設等感染対策向上加算Ⅱ</t>
    <phoneticPr fontId="2"/>
  </si>
  <si>
    <t>減算型</t>
    <rPh sb="0" eb="3">
      <t>ゲンザンガタ</t>
    </rPh>
    <phoneticPr fontId="2"/>
  </si>
  <si>
    <t>高齢者虐待防止措置実施の有無</t>
    <phoneticPr fontId="2"/>
  </si>
  <si>
    <t>業務継続計画策定の有無</t>
    <phoneticPr fontId="2"/>
  </si>
  <si>
    <t>生産性向上推進体制加算</t>
    <phoneticPr fontId="2"/>
  </si>
  <si>
    <t>高齢者施設等感染対策向上加算Ⅰ</t>
    <phoneticPr fontId="2"/>
  </si>
  <si>
    <t>高齢者施設等感染対策向上加算Ⅱ</t>
    <phoneticPr fontId="2"/>
  </si>
  <si>
    <t>基準型</t>
    <rPh sb="0" eb="3">
      <t>キジュンガタ</t>
    </rPh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</si>
  <si>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</si>
  <si>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</si>
  <si>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</si>
  <si>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</si>
  <si>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</si>
  <si>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</si>
  <si>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</si>
  <si>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</si>
  <si>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</si>
  <si>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</si>
  <si>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</si>
  <si>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</si>
  <si>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</si>
  <si>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</si>
  <si>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</si>
  <si>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医療連携体制加算Ⅰ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</si>
  <si>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</si>
  <si>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</si>
  <si>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>変更✔</t>
    <rPh sb="0" eb="2">
      <t>ヘンコウ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</si>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</sst>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23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7" fillId="0" borderId="16" xfId="0" applyFont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3" fillId="3" borderId="0" xfId="0" applyFont="1" applyFill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0" fillId="0" borderId="6" xfId="0" applyNumberFormat="1" applyFont="1" applyBorder="1" applyAlignment="1">
      <alignment horizontal="center" vertical="center" shrinkToFit="1"/>
    </xf>
    <xf numFmtId="177" fontId="10" fillId="0" borderId="7" xfId="0" applyNumberFormat="1" applyFont="1" applyBorder="1" applyAlignment="1">
      <alignment horizontal="center" vertical="center" shrinkToFit="1"/>
    </xf>
    <xf numFmtId="177" fontId="10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2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BA30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74" t="s">
        <v>72</v>
      </c>
      <c r="AT2" s="74"/>
      <c r="AU2" s="74"/>
      <c r="AV2" s="74"/>
      <c r="AW2" s="74"/>
      <c r="AX2" s="74"/>
      <c r="AY2" s="74"/>
      <c r="AZ2" s="74"/>
      <c r="BA2" s="2"/>
    </row>
    <row r="3" spans="2:53" ht="15" customHeight="1" x14ac:dyDescent="0.4">
      <c r="AT3" s="87" t="s">
        <v>28</v>
      </c>
      <c r="AU3" s="87"/>
      <c r="AV3" s="87"/>
      <c r="AW3" s="87"/>
      <c r="AX3" s="87"/>
      <c r="AY3" s="87"/>
      <c r="AZ3" s="87"/>
      <c r="BA3" s="2"/>
    </row>
    <row r="4" spans="2:53" ht="27" customHeight="1" x14ac:dyDescent="0.4"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</row>
    <row r="5" spans="2:53" ht="8.4499999999999993" customHeight="1" thickBot="1" x14ac:dyDescent="0.45"/>
    <row r="6" spans="2:53" ht="31.15" customHeight="1" thickBot="1" x14ac:dyDescent="0.45">
      <c r="AH6" s="59" t="s">
        <v>33</v>
      </c>
      <c r="AI6" s="60"/>
      <c r="AJ6" s="61"/>
      <c r="AK6" s="89"/>
      <c r="AL6" s="90"/>
      <c r="AM6" s="90"/>
      <c r="AN6" s="91"/>
      <c r="AO6" s="92" t="s">
        <v>32</v>
      </c>
      <c r="AP6" s="92"/>
      <c r="AQ6" s="92"/>
      <c r="AR6" s="92"/>
      <c r="AS6" s="92"/>
      <c r="AT6" s="93"/>
      <c r="AU6" s="97"/>
      <c r="AV6" s="98"/>
      <c r="AW6" s="98"/>
      <c r="AX6" s="98"/>
      <c r="AY6" s="98"/>
      <c r="AZ6" s="99"/>
    </row>
    <row r="7" spans="2:53" ht="8.4499999999999993" customHeight="1" thickBot="1" x14ac:dyDescent="0.45"/>
    <row r="8" spans="2:53" ht="27" customHeight="1" thickBot="1" x14ac:dyDescent="0.45">
      <c r="B8" s="75" t="s">
        <v>1</v>
      </c>
      <c r="C8" s="76"/>
      <c r="D8" s="76"/>
      <c r="E8" s="76"/>
      <c r="F8" s="76"/>
      <c r="G8" s="77"/>
      <c r="H8" s="71" t="s">
        <v>29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AB8" s="78" t="s">
        <v>4</v>
      </c>
      <c r="AC8" s="79"/>
      <c r="AD8" s="80"/>
      <c r="AE8" s="81" t="s">
        <v>37</v>
      </c>
      <c r="AF8" s="82"/>
      <c r="AG8" s="82"/>
      <c r="AH8" s="82"/>
      <c r="AI8" s="83"/>
      <c r="AJ8" s="59" t="s">
        <v>13</v>
      </c>
      <c r="AK8" s="60"/>
      <c r="AL8" s="60"/>
      <c r="AM8" s="60"/>
      <c r="AN8" s="61"/>
      <c r="AO8" s="84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6"/>
    </row>
    <row r="9" spans="2:53" ht="31.15" customHeight="1" thickBot="1" x14ac:dyDescent="0.45">
      <c r="B9" s="57" t="s">
        <v>73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8"/>
      <c r="AJ9" s="59" t="s">
        <v>14</v>
      </c>
      <c r="AK9" s="60"/>
      <c r="AL9" s="60"/>
      <c r="AM9" s="60"/>
      <c r="AN9" s="61"/>
      <c r="AO9" s="62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4"/>
    </row>
    <row r="10" spans="2:53" ht="12.6" customHeight="1" x14ac:dyDescent="0.4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"/>
    </row>
    <row r="11" spans="2:53" s="5" customFormat="1" ht="27" customHeight="1" x14ac:dyDescent="0.4">
      <c r="B11" s="4" t="s">
        <v>74</v>
      </c>
      <c r="C11" s="40" t="s">
        <v>2</v>
      </c>
      <c r="D11" s="40"/>
      <c r="E11" s="40"/>
      <c r="F11" s="40"/>
      <c r="G11" s="40"/>
      <c r="H11" s="40"/>
      <c r="I11" s="40"/>
      <c r="J11" s="40"/>
      <c r="K11" s="40"/>
      <c r="L11" s="41"/>
      <c r="M11" s="4" t="s">
        <v>74</v>
      </c>
      <c r="N11" s="40" t="s">
        <v>11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40" t="s">
        <v>3</v>
      </c>
      <c r="AT11" s="40"/>
      <c r="AU11" s="40"/>
      <c r="AV11" s="41"/>
      <c r="AW11" s="65" t="s">
        <v>12</v>
      </c>
      <c r="AX11" s="40"/>
      <c r="AY11" s="40"/>
      <c r="AZ11" s="41"/>
    </row>
    <row r="12" spans="2:53" ht="27.6" customHeight="1" x14ac:dyDescent="0.4">
      <c r="B12" s="6"/>
      <c r="M12" s="7"/>
      <c r="N12" s="54" t="s">
        <v>20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8" t="s">
        <v>10</v>
      </c>
      <c r="AC12" s="51" t="s">
        <v>47</v>
      </c>
      <c r="AD12" s="51"/>
      <c r="AE12" s="8" t="s">
        <v>10</v>
      </c>
      <c r="AF12" s="51" t="s">
        <v>38</v>
      </c>
      <c r="AG12" s="51"/>
      <c r="AH12" s="9"/>
      <c r="AI12" s="9"/>
      <c r="AJ12" s="9"/>
      <c r="AK12" s="9"/>
      <c r="AL12" s="5"/>
      <c r="AM12" s="9"/>
      <c r="AN12" s="9"/>
      <c r="AO12" s="9"/>
      <c r="AP12" s="9"/>
      <c r="AQ12" s="9"/>
      <c r="AR12" s="10"/>
      <c r="AS12" s="7"/>
      <c r="AT12" s="11" t="s">
        <v>10</v>
      </c>
      <c r="AU12" s="52" t="s">
        <v>34</v>
      </c>
      <c r="AV12" s="53"/>
      <c r="AW12" s="7"/>
      <c r="AX12" s="11" t="s">
        <v>10</v>
      </c>
      <c r="AY12" s="52" t="s">
        <v>34</v>
      </c>
      <c r="AZ12" s="53"/>
    </row>
    <row r="13" spans="2:53" ht="27.6" customHeight="1" x14ac:dyDescent="0.4">
      <c r="B13" s="7"/>
      <c r="C13" s="12" t="s">
        <v>10</v>
      </c>
      <c r="D13" s="45" t="s">
        <v>21</v>
      </c>
      <c r="E13" s="45"/>
      <c r="F13" s="45"/>
      <c r="G13" s="45"/>
      <c r="H13" s="45"/>
      <c r="L13" s="14"/>
      <c r="M13" s="7"/>
      <c r="N13" s="51" t="s">
        <v>16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68"/>
      <c r="AB13" s="8" t="s">
        <v>10</v>
      </c>
      <c r="AC13" s="51" t="s">
        <v>5</v>
      </c>
      <c r="AD13" s="51"/>
      <c r="AE13" s="8" t="s">
        <v>10</v>
      </c>
      <c r="AF13" s="51" t="s">
        <v>24</v>
      </c>
      <c r="AG13" s="51"/>
      <c r="AH13" s="51"/>
      <c r="AI13" s="9"/>
      <c r="AJ13" s="9"/>
      <c r="AK13" s="9"/>
      <c r="AL13" s="9"/>
      <c r="AM13" s="9"/>
      <c r="AN13" s="9"/>
      <c r="AO13" s="9"/>
      <c r="AP13" s="9"/>
      <c r="AQ13" s="9"/>
      <c r="AR13" s="10"/>
      <c r="AS13" s="7"/>
      <c r="AT13" s="11" t="s">
        <v>10</v>
      </c>
      <c r="AU13" s="52" t="s">
        <v>35</v>
      </c>
      <c r="AV13" s="53"/>
      <c r="AW13" s="7"/>
      <c r="AX13" s="11" t="s">
        <v>10</v>
      </c>
      <c r="AY13" s="52" t="s">
        <v>35</v>
      </c>
      <c r="AZ13" s="53"/>
    </row>
    <row r="14" spans="2:53" ht="27.6" customHeight="1" x14ac:dyDescent="0.4">
      <c r="B14" s="7"/>
      <c r="C14" s="12" t="s">
        <v>10</v>
      </c>
      <c r="D14" s="56" t="s">
        <v>25</v>
      </c>
      <c r="E14" s="56"/>
      <c r="F14" s="56"/>
      <c r="G14" s="56"/>
      <c r="H14" s="56"/>
      <c r="J14" s="15"/>
      <c r="M14" s="7"/>
      <c r="N14" s="66" t="s">
        <v>40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  <c r="AB14" s="8" t="s">
        <v>10</v>
      </c>
      <c r="AC14" s="51" t="s">
        <v>46</v>
      </c>
      <c r="AD14" s="51"/>
      <c r="AE14" s="8" t="s">
        <v>10</v>
      </c>
      <c r="AF14" s="51" t="s">
        <v>39</v>
      </c>
      <c r="AG14" s="51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  <c r="AS14" s="16"/>
      <c r="AT14" s="17"/>
      <c r="AU14" s="17"/>
      <c r="AV14" s="17"/>
      <c r="AW14" s="17"/>
      <c r="AX14" s="17"/>
      <c r="AY14" s="17"/>
      <c r="AZ14" s="18"/>
    </row>
    <row r="15" spans="2:53" ht="27.6" customHeight="1" x14ac:dyDescent="0.4">
      <c r="B15" s="7"/>
      <c r="C15" s="12" t="s">
        <v>10</v>
      </c>
      <c r="D15" s="56" t="s">
        <v>26</v>
      </c>
      <c r="E15" s="56"/>
      <c r="F15" s="56"/>
      <c r="G15" s="56"/>
      <c r="H15" s="56"/>
      <c r="J15" s="15"/>
      <c r="M15" s="7"/>
      <c r="N15" s="51" t="s">
        <v>41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68"/>
      <c r="AB15" s="8" t="s">
        <v>10</v>
      </c>
      <c r="AC15" s="51" t="s">
        <v>46</v>
      </c>
      <c r="AD15" s="51"/>
      <c r="AE15" s="8" t="s">
        <v>10</v>
      </c>
      <c r="AF15" s="51" t="s">
        <v>39</v>
      </c>
      <c r="AG15" s="51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0"/>
      <c r="AS15" s="6"/>
      <c r="AZ15" s="19"/>
    </row>
    <row r="16" spans="2:53" ht="27.6" customHeight="1" x14ac:dyDescent="0.4">
      <c r="B16" s="7"/>
      <c r="C16" s="12" t="s">
        <v>10</v>
      </c>
      <c r="D16" s="56" t="s">
        <v>27</v>
      </c>
      <c r="E16" s="56"/>
      <c r="F16" s="56"/>
      <c r="G16" s="56"/>
      <c r="H16" s="56"/>
      <c r="L16" s="20"/>
      <c r="M16" s="7"/>
      <c r="N16" s="69" t="s">
        <v>22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8" t="s">
        <v>10</v>
      </c>
      <c r="AC16" s="51" t="s">
        <v>5</v>
      </c>
      <c r="AD16" s="51"/>
      <c r="AE16" s="8" t="s">
        <v>10</v>
      </c>
      <c r="AF16" s="51" t="s">
        <v>9</v>
      </c>
      <c r="AG16" s="51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0"/>
      <c r="AS16" s="6"/>
      <c r="AZ16" s="19"/>
    </row>
    <row r="17" spans="2:52" ht="27.6" customHeight="1" x14ac:dyDescent="0.4">
      <c r="B17" s="16"/>
      <c r="M17" s="7"/>
      <c r="N17" s="51" t="s">
        <v>23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68"/>
      <c r="AB17" s="8" t="s">
        <v>10</v>
      </c>
      <c r="AC17" s="51" t="s">
        <v>5</v>
      </c>
      <c r="AD17" s="51"/>
      <c r="AE17" s="8" t="s">
        <v>10</v>
      </c>
      <c r="AF17" s="51" t="s">
        <v>6</v>
      </c>
      <c r="AG17" s="51"/>
      <c r="AH17" s="8" t="s">
        <v>10</v>
      </c>
      <c r="AI17" s="51" t="s">
        <v>7</v>
      </c>
      <c r="AJ17" s="51"/>
      <c r="AK17" s="9"/>
      <c r="AL17" s="9"/>
      <c r="AM17" s="9"/>
      <c r="AN17" s="9"/>
      <c r="AO17" s="9"/>
      <c r="AP17" s="9"/>
      <c r="AQ17" s="9"/>
      <c r="AR17" s="10"/>
      <c r="AS17" s="6"/>
      <c r="AZ17" s="19"/>
    </row>
    <row r="18" spans="2:52" ht="27.6" customHeight="1" x14ac:dyDescent="0.4">
      <c r="B18" s="6"/>
      <c r="M18" s="7"/>
      <c r="N18" s="51" t="s">
        <v>17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68"/>
      <c r="AB18" s="8" t="s">
        <v>10</v>
      </c>
      <c r="AC18" s="51" t="s">
        <v>5</v>
      </c>
      <c r="AD18" s="51"/>
      <c r="AE18" s="8" t="s">
        <v>10</v>
      </c>
      <c r="AF18" s="51" t="s">
        <v>9</v>
      </c>
      <c r="AG18" s="51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0"/>
      <c r="AS18" s="6"/>
      <c r="AZ18" s="19"/>
    </row>
    <row r="19" spans="2:52" ht="27.6" customHeight="1" x14ac:dyDescent="0.4">
      <c r="B19" s="6"/>
      <c r="M19" s="7"/>
      <c r="N19" s="51" t="s">
        <v>71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68"/>
      <c r="AB19" s="8" t="s">
        <v>10</v>
      </c>
      <c r="AC19" s="51" t="s">
        <v>5</v>
      </c>
      <c r="AD19" s="51"/>
      <c r="AE19" s="8" t="s">
        <v>10</v>
      </c>
      <c r="AF19" s="51" t="s">
        <v>18</v>
      </c>
      <c r="AG19" s="51"/>
      <c r="AH19" s="51"/>
      <c r="AI19" s="8" t="s">
        <v>10</v>
      </c>
      <c r="AJ19" s="51" t="s">
        <v>19</v>
      </c>
      <c r="AK19" s="51"/>
      <c r="AL19" s="51"/>
      <c r="AM19" s="8" t="s">
        <v>10</v>
      </c>
      <c r="AN19" s="51" t="s">
        <v>44</v>
      </c>
      <c r="AO19" s="51"/>
      <c r="AP19" s="51"/>
      <c r="AQ19" s="9"/>
      <c r="AR19" s="10"/>
      <c r="AS19" s="6"/>
      <c r="AZ19" s="19"/>
    </row>
    <row r="20" spans="2:52" ht="27.6" customHeight="1" x14ac:dyDescent="0.4">
      <c r="B20" s="6"/>
      <c r="M20" s="7"/>
      <c r="N20" s="51" t="s">
        <v>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68"/>
      <c r="AB20" s="8" t="s">
        <v>10</v>
      </c>
      <c r="AC20" s="51" t="s">
        <v>5</v>
      </c>
      <c r="AD20" s="51"/>
      <c r="AE20" s="8" t="s">
        <v>10</v>
      </c>
      <c r="AF20" s="51" t="s">
        <v>9</v>
      </c>
      <c r="AG20" s="5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0"/>
      <c r="AS20" s="6"/>
      <c r="AZ20" s="19"/>
    </row>
    <row r="21" spans="2:52" ht="27.6" customHeight="1" x14ac:dyDescent="0.4">
      <c r="B21" s="6"/>
      <c r="M21" s="7"/>
      <c r="N21" s="51" t="s">
        <v>45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68"/>
      <c r="AB21" s="8" t="s">
        <v>10</v>
      </c>
      <c r="AC21" s="51" t="s">
        <v>5</v>
      </c>
      <c r="AD21" s="51"/>
      <c r="AE21" s="8" t="s">
        <v>10</v>
      </c>
      <c r="AF21" s="51" t="s">
        <v>9</v>
      </c>
      <c r="AG21" s="51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0"/>
      <c r="AS21" s="6"/>
      <c r="AZ21" s="19"/>
    </row>
    <row r="22" spans="2:52" ht="27.6" customHeight="1" x14ac:dyDescent="0.4">
      <c r="B22" s="6"/>
      <c r="M22" s="7"/>
      <c r="N22" s="51" t="s">
        <v>48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68"/>
      <c r="AB22" s="8" t="s">
        <v>10</v>
      </c>
      <c r="AC22" s="51" t="s">
        <v>5</v>
      </c>
      <c r="AD22" s="51"/>
      <c r="AE22" s="8" t="s">
        <v>10</v>
      </c>
      <c r="AF22" s="51" t="s">
        <v>9</v>
      </c>
      <c r="AG22" s="51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10"/>
      <c r="AS22" s="6"/>
      <c r="AZ22" s="19"/>
    </row>
    <row r="23" spans="2:52" ht="27.6" customHeight="1" x14ac:dyDescent="0.4">
      <c r="B23" s="6"/>
      <c r="M23" s="7"/>
      <c r="N23" s="51" t="s">
        <v>42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68"/>
      <c r="AB23" s="8" t="s">
        <v>10</v>
      </c>
      <c r="AC23" s="51" t="s">
        <v>5</v>
      </c>
      <c r="AD23" s="51"/>
      <c r="AE23" s="8" t="s">
        <v>10</v>
      </c>
      <c r="AF23" s="51" t="s">
        <v>6</v>
      </c>
      <c r="AG23" s="51"/>
      <c r="AH23" s="8" t="s">
        <v>10</v>
      </c>
      <c r="AI23" s="51" t="s">
        <v>7</v>
      </c>
      <c r="AJ23" s="51"/>
      <c r="AK23" s="9"/>
      <c r="AL23" s="9"/>
      <c r="AM23" s="9"/>
      <c r="AN23" s="9"/>
      <c r="AO23" s="9"/>
      <c r="AP23" s="9"/>
      <c r="AQ23" s="9"/>
      <c r="AR23" s="10"/>
      <c r="AS23" s="6"/>
      <c r="AZ23" s="19"/>
    </row>
    <row r="24" spans="2:52" ht="27.6" customHeight="1" x14ac:dyDescent="0.4">
      <c r="B24" s="6"/>
      <c r="J24" s="15"/>
      <c r="M24" s="7"/>
      <c r="N24" s="66" t="s">
        <v>15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  <c r="AB24" s="8" t="s">
        <v>10</v>
      </c>
      <c r="AC24" s="51" t="s">
        <v>5</v>
      </c>
      <c r="AD24" s="51"/>
      <c r="AE24" s="8" t="s">
        <v>10</v>
      </c>
      <c r="AF24" s="51" t="s">
        <v>6</v>
      </c>
      <c r="AG24" s="51"/>
      <c r="AH24" s="8" t="s">
        <v>10</v>
      </c>
      <c r="AI24" s="51" t="s">
        <v>7</v>
      </c>
      <c r="AJ24" s="51"/>
      <c r="AK24" s="8" t="s">
        <v>10</v>
      </c>
      <c r="AL24" s="51" t="s">
        <v>8</v>
      </c>
      <c r="AM24" s="51"/>
      <c r="AN24" s="9"/>
      <c r="AO24" s="9"/>
      <c r="AP24" s="9"/>
      <c r="AQ24" s="9"/>
      <c r="AR24" s="10"/>
      <c r="AS24" s="6"/>
      <c r="AZ24" s="19"/>
    </row>
    <row r="25" spans="2:52" ht="22.9" customHeight="1" x14ac:dyDescent="0.4">
      <c r="B25" s="6"/>
      <c r="M25" s="21">
        <f>M26</f>
        <v>0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22" t="s">
        <v>10</v>
      </c>
      <c r="AC25" s="50" t="s">
        <v>5</v>
      </c>
      <c r="AD25" s="50"/>
      <c r="AE25" s="23" t="s">
        <v>10</v>
      </c>
      <c r="AF25" s="42" t="s">
        <v>6</v>
      </c>
      <c r="AG25" s="42"/>
      <c r="AH25" s="23" t="s">
        <v>10</v>
      </c>
      <c r="AI25" s="42" t="s">
        <v>7</v>
      </c>
      <c r="AJ25" s="42"/>
      <c r="AK25" s="23" t="s">
        <v>10</v>
      </c>
      <c r="AL25" s="42" t="s">
        <v>8</v>
      </c>
      <c r="AM25" s="42"/>
      <c r="AN25" s="23" t="s">
        <v>10</v>
      </c>
      <c r="AO25" s="42" t="s">
        <v>56</v>
      </c>
      <c r="AP25" s="42"/>
      <c r="AQ25" s="24"/>
      <c r="AR25" s="23" t="s">
        <v>10</v>
      </c>
      <c r="AS25" s="43" t="s">
        <v>57</v>
      </c>
      <c r="AT25" s="43"/>
      <c r="AU25" s="43"/>
      <c r="AV25" s="23" t="s">
        <v>10</v>
      </c>
      <c r="AW25" s="43" t="s">
        <v>58</v>
      </c>
      <c r="AX25" s="43"/>
      <c r="AY25" s="43"/>
      <c r="AZ25" s="18"/>
    </row>
    <row r="26" spans="2:52" ht="22.9" customHeight="1" x14ac:dyDescent="0.4">
      <c r="B26" s="6"/>
      <c r="M26" s="7"/>
      <c r="N26" s="44" t="s">
        <v>75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6"/>
      <c r="AB26" s="25" t="s">
        <v>10</v>
      </c>
      <c r="AC26" s="47" t="s">
        <v>59</v>
      </c>
      <c r="AD26" s="47"/>
      <c r="AE26" s="47"/>
      <c r="AF26" s="26" t="s">
        <v>10</v>
      </c>
      <c r="AG26" s="47" t="s">
        <v>60</v>
      </c>
      <c r="AH26" s="47"/>
      <c r="AI26" s="47"/>
      <c r="AJ26" s="26" t="s">
        <v>10</v>
      </c>
      <c r="AK26" s="47" t="s">
        <v>61</v>
      </c>
      <c r="AL26" s="47"/>
      <c r="AM26" s="47"/>
      <c r="AN26" s="26" t="s">
        <v>10</v>
      </c>
      <c r="AO26" s="47" t="s">
        <v>62</v>
      </c>
      <c r="AP26" s="47"/>
      <c r="AQ26" s="47"/>
      <c r="AR26" s="26" t="s">
        <v>10</v>
      </c>
      <c r="AS26" s="47" t="s">
        <v>63</v>
      </c>
      <c r="AT26" s="47"/>
      <c r="AU26" s="47"/>
      <c r="AV26" s="26" t="s">
        <v>10</v>
      </c>
      <c r="AW26" s="47" t="s">
        <v>64</v>
      </c>
      <c r="AX26" s="47"/>
      <c r="AY26" s="47"/>
      <c r="AZ26" s="19"/>
    </row>
    <row r="27" spans="2:52" ht="22.9" customHeight="1" x14ac:dyDescent="0.4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30">
        <f>M26</f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33" t="s">
        <v>10</v>
      </c>
      <c r="AC27" s="39" t="s">
        <v>65</v>
      </c>
      <c r="AD27" s="39"/>
      <c r="AE27" s="39"/>
      <c r="AF27" s="34" t="s">
        <v>10</v>
      </c>
      <c r="AG27" s="39" t="s">
        <v>66</v>
      </c>
      <c r="AH27" s="39"/>
      <c r="AI27" s="39"/>
      <c r="AJ27" s="34" t="s">
        <v>10</v>
      </c>
      <c r="AK27" s="39" t="s">
        <v>67</v>
      </c>
      <c r="AL27" s="39"/>
      <c r="AM27" s="39"/>
      <c r="AN27" s="34" t="s">
        <v>10</v>
      </c>
      <c r="AO27" s="39" t="s">
        <v>68</v>
      </c>
      <c r="AP27" s="39"/>
      <c r="AQ27" s="39"/>
      <c r="AR27" s="34" t="s">
        <v>10</v>
      </c>
      <c r="AS27" s="39" t="s">
        <v>69</v>
      </c>
      <c r="AT27" s="39"/>
      <c r="AU27" s="39"/>
      <c r="AV27" s="34" t="s">
        <v>10</v>
      </c>
      <c r="AW27" s="39" t="s">
        <v>70</v>
      </c>
      <c r="AX27" s="39"/>
      <c r="AY27" s="39"/>
      <c r="AZ27" s="29"/>
    </row>
    <row r="28" spans="2:52" s="5" customFormat="1" ht="12.75" customHeight="1" x14ac:dyDescent="0.4">
      <c r="AK28" s="35"/>
      <c r="AL28" s="35"/>
      <c r="AM28" s="35"/>
      <c r="AN28" s="35"/>
      <c r="AO28" s="35"/>
      <c r="AP28" s="35"/>
      <c r="AQ28" s="35"/>
      <c r="AR28" s="35"/>
    </row>
    <row r="29" spans="2:52" s="13" customFormat="1" ht="30" customHeight="1" x14ac:dyDescent="0.4">
      <c r="B29" s="37" t="s">
        <v>76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2:52" s="13" customFormat="1" ht="37.5" customHeight="1" x14ac:dyDescent="0.4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</row>
  </sheetData>
  <mergeCells count="95">
    <mergeCell ref="AN19:AP19"/>
    <mergeCell ref="N23:AA23"/>
    <mergeCell ref="AC23:AD23"/>
    <mergeCell ref="AF23:AG23"/>
    <mergeCell ref="AI23:AJ23"/>
    <mergeCell ref="N22:AA22"/>
    <mergeCell ref="AC22:AD22"/>
    <mergeCell ref="AF22:AG22"/>
    <mergeCell ref="N21:AA21"/>
    <mergeCell ref="AC21:AD21"/>
    <mergeCell ref="AF21:AG21"/>
    <mergeCell ref="N20:AA20"/>
    <mergeCell ref="AC20:AD20"/>
    <mergeCell ref="N19:AA19"/>
    <mergeCell ref="AC19:AD19"/>
    <mergeCell ref="H8:T8"/>
    <mergeCell ref="AS2:AZ2"/>
    <mergeCell ref="B8:G8"/>
    <mergeCell ref="AB8:AD8"/>
    <mergeCell ref="AE8:AI8"/>
    <mergeCell ref="AJ8:AN8"/>
    <mergeCell ref="AO8:AZ8"/>
    <mergeCell ref="AT3:AZ3"/>
    <mergeCell ref="B4:AZ4"/>
    <mergeCell ref="AH6:AJ6"/>
    <mergeCell ref="AK6:AN6"/>
    <mergeCell ref="AO6:AT6"/>
    <mergeCell ref="AU6:AZ6"/>
    <mergeCell ref="AI24:AJ24"/>
    <mergeCell ref="AF19:AH19"/>
    <mergeCell ref="AJ19:AL19"/>
    <mergeCell ref="AL24:AM24"/>
    <mergeCell ref="D13:H13"/>
    <mergeCell ref="N13:AA13"/>
    <mergeCell ref="AC13:AD13"/>
    <mergeCell ref="AC14:AD14"/>
    <mergeCell ref="AF14:AG14"/>
    <mergeCell ref="N24:AA24"/>
    <mergeCell ref="AC24:AD24"/>
    <mergeCell ref="AF24:AG24"/>
    <mergeCell ref="AF20:AG20"/>
    <mergeCell ref="N17:AA17"/>
    <mergeCell ref="AC17:AD17"/>
    <mergeCell ref="AF17:AG17"/>
    <mergeCell ref="AI17:AJ17"/>
    <mergeCell ref="N18:AA18"/>
    <mergeCell ref="AC18:AD18"/>
    <mergeCell ref="AF18:AG18"/>
    <mergeCell ref="D15:H15"/>
    <mergeCell ref="N16:AA16"/>
    <mergeCell ref="AC16:AD16"/>
    <mergeCell ref="AF16:AG16"/>
    <mergeCell ref="D16:H16"/>
    <mergeCell ref="N15:AA15"/>
    <mergeCell ref="AC15:AD15"/>
    <mergeCell ref="AF15:AG15"/>
    <mergeCell ref="AF13:AH13"/>
    <mergeCell ref="AU13:AV13"/>
    <mergeCell ref="N12:AA12"/>
    <mergeCell ref="D14:H14"/>
    <mergeCell ref="B9:AI10"/>
    <mergeCell ref="AJ9:AN9"/>
    <mergeCell ref="AO9:AZ9"/>
    <mergeCell ref="AU12:AV12"/>
    <mergeCell ref="AY12:AZ12"/>
    <mergeCell ref="AS11:AV11"/>
    <mergeCell ref="AW11:AZ11"/>
    <mergeCell ref="AC12:AD12"/>
    <mergeCell ref="AF12:AG12"/>
    <mergeCell ref="N14:AA14"/>
    <mergeCell ref="AY13:AZ13"/>
    <mergeCell ref="C11:L11"/>
    <mergeCell ref="AS26:AU26"/>
    <mergeCell ref="AW26:AY26"/>
    <mergeCell ref="N25:AA25"/>
    <mergeCell ref="AC25:AD25"/>
    <mergeCell ref="AF25:AG25"/>
    <mergeCell ref="AI25:AJ25"/>
    <mergeCell ref="AL25:AM25"/>
    <mergeCell ref="B29:AZ30"/>
    <mergeCell ref="AW27:AY27"/>
    <mergeCell ref="N11:AR11"/>
    <mergeCell ref="AC27:AE27"/>
    <mergeCell ref="AG27:AI27"/>
    <mergeCell ref="AK27:AM27"/>
    <mergeCell ref="AO27:AQ27"/>
    <mergeCell ref="AS27:AU27"/>
    <mergeCell ref="AO25:AP25"/>
    <mergeCell ref="AS25:AU25"/>
    <mergeCell ref="AW25:AY25"/>
    <mergeCell ref="N26:AA26"/>
    <mergeCell ref="AC26:AE26"/>
    <mergeCell ref="AG26:AI26"/>
    <mergeCell ref="AK26:AM26"/>
    <mergeCell ref="AO26:AQ26"/>
  </mergeCells>
  <phoneticPr fontId="2"/>
  <conditionalFormatting sqref="B13:H16">
    <cfRule type="expression" dxfId="25" priority="10">
      <formula>$B13="✔"</formula>
    </cfRule>
  </conditionalFormatting>
  <conditionalFormatting sqref="M12:AR24">
    <cfRule type="expression" dxfId="24" priority="2">
      <formula>$M12="✔"</formula>
    </cfRule>
  </conditionalFormatting>
  <conditionalFormatting sqref="M25:AZ27">
    <cfRule type="expression" dxfId="23" priority="3">
      <formula>$M25="✔"</formula>
    </cfRule>
  </conditionalFormatting>
  <conditionalFormatting sqref="AE8:AI8">
    <cfRule type="expression" dxfId="22" priority="8">
      <formula>$AE$8=""</formula>
    </cfRule>
  </conditionalFormatting>
  <conditionalFormatting sqref="AK6:AN6">
    <cfRule type="expression" dxfId="21" priority="14">
      <formula>$AK$6=""</formula>
    </cfRule>
    <cfRule type="expression" dxfId="20" priority="15">
      <formula>COUNTIF($AK$6,"*新規*")</formula>
    </cfRule>
    <cfRule type="expression" dxfId="19" priority="16">
      <formula>COUNTIF($AK$6,"*変更*")</formula>
    </cfRule>
  </conditionalFormatting>
  <conditionalFormatting sqref="AO8:AZ8">
    <cfRule type="expression" dxfId="18" priority="12">
      <formula>$AO$8=""</formula>
    </cfRule>
  </conditionalFormatting>
  <conditionalFormatting sqref="AO9:AZ9">
    <cfRule type="expression" dxfId="17" priority="11">
      <formula>$AO$9=""</formula>
    </cfRule>
  </conditionalFormatting>
  <conditionalFormatting sqref="AS12:AV13">
    <cfRule type="expression" dxfId="16" priority="19">
      <formula>$AS12="✔"</formula>
    </cfRule>
  </conditionalFormatting>
  <conditionalFormatting sqref="AW12:AZ13">
    <cfRule type="expression" dxfId="14" priority="18">
      <formula>$AW12="✔"</formula>
    </cfRule>
  </conditionalFormatting>
  <conditionalFormatting sqref="AU6:AZ6">
    <cfRule type="expression" dxfId="1" priority="1">
      <formula>$AU$6=""</formula>
    </cfRule>
  </conditionalFormatting>
  <dataValidations count="7">
    <dataValidation type="list" allowBlank="1" showInputMessage="1" showErrorMessage="1" sqref="AH17 AX12:AX13 AT12:AT13 C13:C16 AM19 AI19 AF26:AF27 AN25:AN27 AK24:AK25 AH23:AH25 AB12:AB27 AE12:AE25 AR25:AR27 AV25:AV27 AJ26:AJ27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S12:AS13 AW12:AW13 B13:B16 M12:M24 M26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BA28"/>
  <sheetViews>
    <sheetView showGridLines="0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74" t="s">
        <v>72</v>
      </c>
      <c r="AT2" s="74"/>
      <c r="AU2" s="74"/>
      <c r="AV2" s="74"/>
      <c r="AW2" s="74"/>
      <c r="AX2" s="74"/>
      <c r="AY2" s="74"/>
      <c r="AZ2" s="74"/>
      <c r="BA2" s="2"/>
    </row>
    <row r="3" spans="2:53" ht="15" customHeight="1" x14ac:dyDescent="0.4">
      <c r="AT3" s="87" t="s">
        <v>30</v>
      </c>
      <c r="AU3" s="87"/>
      <c r="AV3" s="87"/>
      <c r="AW3" s="87"/>
      <c r="AX3" s="87"/>
      <c r="AY3" s="87"/>
      <c r="AZ3" s="87"/>
      <c r="BA3" s="2"/>
    </row>
    <row r="4" spans="2:53" ht="27" customHeight="1" x14ac:dyDescent="0.4"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</row>
    <row r="5" spans="2:53" ht="8.4499999999999993" customHeight="1" thickBot="1" x14ac:dyDescent="0.45"/>
    <row r="6" spans="2:53" ht="31.15" customHeight="1" thickBot="1" x14ac:dyDescent="0.45">
      <c r="AH6" s="59" t="s">
        <v>33</v>
      </c>
      <c r="AI6" s="60"/>
      <c r="AJ6" s="61"/>
      <c r="AK6" s="89"/>
      <c r="AL6" s="90"/>
      <c r="AM6" s="90"/>
      <c r="AN6" s="91"/>
      <c r="AO6" s="92" t="s">
        <v>32</v>
      </c>
      <c r="AP6" s="92"/>
      <c r="AQ6" s="92"/>
      <c r="AR6" s="92"/>
      <c r="AS6" s="92"/>
      <c r="AT6" s="93"/>
      <c r="AU6" s="97"/>
      <c r="AV6" s="98"/>
      <c r="AW6" s="98"/>
      <c r="AX6" s="98"/>
      <c r="AY6" s="98"/>
      <c r="AZ6" s="99"/>
    </row>
    <row r="7" spans="2:53" ht="8.4499999999999993" customHeight="1" thickBot="1" x14ac:dyDescent="0.45"/>
    <row r="8" spans="2:53" ht="27" customHeight="1" thickBot="1" x14ac:dyDescent="0.45">
      <c r="B8" s="75" t="s">
        <v>1</v>
      </c>
      <c r="C8" s="76"/>
      <c r="D8" s="76"/>
      <c r="E8" s="76"/>
      <c r="F8" s="76"/>
      <c r="G8" s="77"/>
      <c r="H8" s="94" t="s">
        <v>31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AB8" s="78" t="s">
        <v>4</v>
      </c>
      <c r="AC8" s="79"/>
      <c r="AD8" s="80"/>
      <c r="AE8" s="81" t="s">
        <v>37</v>
      </c>
      <c r="AF8" s="82"/>
      <c r="AG8" s="82"/>
      <c r="AH8" s="82"/>
      <c r="AI8" s="83"/>
      <c r="AJ8" s="59" t="s">
        <v>13</v>
      </c>
      <c r="AK8" s="60"/>
      <c r="AL8" s="60"/>
      <c r="AM8" s="60"/>
      <c r="AN8" s="61"/>
      <c r="AO8" s="84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6"/>
    </row>
    <row r="9" spans="2:53" ht="31.15" customHeight="1" thickBot="1" x14ac:dyDescent="0.45">
      <c r="B9" s="57" t="s">
        <v>73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8"/>
      <c r="AJ9" s="59" t="s">
        <v>14</v>
      </c>
      <c r="AK9" s="60"/>
      <c r="AL9" s="60"/>
      <c r="AM9" s="60"/>
      <c r="AN9" s="61"/>
      <c r="AO9" s="62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4"/>
    </row>
    <row r="10" spans="2:53" ht="12.6" customHeight="1" x14ac:dyDescent="0.4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"/>
    </row>
    <row r="11" spans="2:53" s="5" customFormat="1" ht="27" customHeight="1" x14ac:dyDescent="0.4">
      <c r="B11" s="4" t="s">
        <v>74</v>
      </c>
      <c r="C11" s="40" t="s">
        <v>2</v>
      </c>
      <c r="D11" s="40"/>
      <c r="E11" s="40"/>
      <c r="F11" s="40"/>
      <c r="G11" s="40"/>
      <c r="H11" s="40"/>
      <c r="I11" s="40"/>
      <c r="J11" s="40"/>
      <c r="K11" s="40"/>
      <c r="L11" s="41"/>
      <c r="M11" s="4" t="s">
        <v>74</v>
      </c>
      <c r="N11" s="40" t="s">
        <v>11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40" t="s">
        <v>3</v>
      </c>
      <c r="AT11" s="40"/>
      <c r="AU11" s="40"/>
      <c r="AV11" s="41"/>
      <c r="AW11" s="65" t="s">
        <v>12</v>
      </c>
      <c r="AX11" s="40"/>
      <c r="AY11" s="40"/>
      <c r="AZ11" s="41"/>
    </row>
    <row r="12" spans="2:53" ht="27.6" customHeight="1" x14ac:dyDescent="0.4">
      <c r="B12" s="6"/>
      <c r="M12" s="7" t="s">
        <v>36</v>
      </c>
      <c r="N12" s="54" t="s">
        <v>20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8" t="s">
        <v>10</v>
      </c>
      <c r="AC12" s="51" t="s">
        <v>55</v>
      </c>
      <c r="AD12" s="51"/>
      <c r="AE12" s="8" t="s">
        <v>10</v>
      </c>
      <c r="AF12" s="51" t="s">
        <v>38</v>
      </c>
      <c r="AG12" s="51"/>
      <c r="AH12" s="9"/>
      <c r="AI12" s="9"/>
      <c r="AJ12" s="9"/>
      <c r="AK12" s="5"/>
      <c r="AL12" s="5"/>
      <c r="AM12" s="9"/>
      <c r="AN12" s="9"/>
      <c r="AO12" s="9"/>
      <c r="AP12" s="9"/>
      <c r="AQ12" s="9"/>
      <c r="AR12" s="10"/>
      <c r="AS12" s="7"/>
      <c r="AT12" s="11" t="s">
        <v>10</v>
      </c>
      <c r="AU12" s="52" t="s">
        <v>34</v>
      </c>
      <c r="AV12" s="53"/>
      <c r="AW12" s="7"/>
      <c r="AX12" s="11" t="s">
        <v>10</v>
      </c>
      <c r="AY12" s="52" t="s">
        <v>34</v>
      </c>
      <c r="AZ12" s="53"/>
    </row>
    <row r="13" spans="2:53" ht="27.6" customHeight="1" x14ac:dyDescent="0.4">
      <c r="B13" s="7" t="s">
        <v>36</v>
      </c>
      <c r="C13" s="12" t="s">
        <v>10</v>
      </c>
      <c r="D13" s="45" t="s">
        <v>21</v>
      </c>
      <c r="E13" s="45"/>
      <c r="F13" s="45"/>
      <c r="G13" s="45"/>
      <c r="H13" s="45"/>
      <c r="I13" s="15"/>
      <c r="J13" s="15"/>
      <c r="K13" s="15"/>
      <c r="L13" s="14"/>
      <c r="M13" s="7"/>
      <c r="N13" s="51" t="s">
        <v>16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68"/>
      <c r="AB13" s="8" t="s">
        <v>10</v>
      </c>
      <c r="AC13" s="51" t="s">
        <v>5</v>
      </c>
      <c r="AD13" s="51"/>
      <c r="AE13" s="8" t="s">
        <v>10</v>
      </c>
      <c r="AF13" s="51" t="s">
        <v>24</v>
      </c>
      <c r="AG13" s="51"/>
      <c r="AH13" s="51"/>
      <c r="AI13" s="9"/>
      <c r="AJ13" s="9"/>
      <c r="AK13" s="9"/>
      <c r="AL13" s="9"/>
      <c r="AM13" s="9"/>
      <c r="AN13" s="9"/>
      <c r="AO13" s="9"/>
      <c r="AP13" s="9"/>
      <c r="AQ13" s="9"/>
      <c r="AR13" s="10"/>
      <c r="AS13" s="7"/>
      <c r="AT13" s="11" t="s">
        <v>10</v>
      </c>
      <c r="AU13" s="52" t="s">
        <v>35</v>
      </c>
      <c r="AV13" s="53"/>
      <c r="AW13" s="7"/>
      <c r="AX13" s="11" t="s">
        <v>10</v>
      </c>
      <c r="AY13" s="52" t="s">
        <v>35</v>
      </c>
      <c r="AZ13" s="53"/>
    </row>
    <row r="14" spans="2:53" ht="27.6" customHeight="1" x14ac:dyDescent="0.4">
      <c r="B14" s="7"/>
      <c r="C14" s="12" t="s">
        <v>10</v>
      </c>
      <c r="D14" s="56" t="s">
        <v>25</v>
      </c>
      <c r="E14" s="56"/>
      <c r="F14" s="56"/>
      <c r="G14" s="56"/>
      <c r="H14" s="56"/>
      <c r="J14" s="15"/>
      <c r="M14" s="7"/>
      <c r="N14" s="51" t="s">
        <v>50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68"/>
      <c r="AB14" s="8" t="s">
        <v>10</v>
      </c>
      <c r="AC14" s="51" t="s">
        <v>49</v>
      </c>
      <c r="AD14" s="51"/>
      <c r="AE14" s="8" t="s">
        <v>10</v>
      </c>
      <c r="AF14" s="51" t="s">
        <v>39</v>
      </c>
      <c r="AG14" s="51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  <c r="AS14" s="6"/>
      <c r="AZ14" s="19"/>
    </row>
    <row r="15" spans="2:53" ht="27.6" customHeight="1" x14ac:dyDescent="0.4">
      <c r="B15" s="7"/>
      <c r="C15" s="12" t="s">
        <v>10</v>
      </c>
      <c r="D15" s="56" t="s">
        <v>26</v>
      </c>
      <c r="E15" s="56"/>
      <c r="F15" s="56"/>
      <c r="G15" s="56"/>
      <c r="H15" s="56"/>
      <c r="J15" s="15"/>
      <c r="M15" s="7"/>
      <c r="N15" s="51" t="s">
        <v>51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68"/>
      <c r="AB15" s="8" t="s">
        <v>10</v>
      </c>
      <c r="AC15" s="51" t="s">
        <v>49</v>
      </c>
      <c r="AD15" s="51"/>
      <c r="AE15" s="8" t="s">
        <v>10</v>
      </c>
      <c r="AF15" s="51" t="s">
        <v>39</v>
      </c>
      <c r="AG15" s="51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0"/>
      <c r="AS15" s="6"/>
      <c r="AZ15" s="19"/>
    </row>
    <row r="16" spans="2:53" ht="27.6" customHeight="1" x14ac:dyDescent="0.4">
      <c r="B16" s="7" t="s">
        <v>36</v>
      </c>
      <c r="C16" s="12" t="s">
        <v>10</v>
      </c>
      <c r="D16" s="56" t="s">
        <v>27</v>
      </c>
      <c r="E16" s="56"/>
      <c r="F16" s="56"/>
      <c r="G16" s="56"/>
      <c r="H16" s="56"/>
      <c r="I16" s="36"/>
      <c r="J16" s="36"/>
      <c r="K16" s="36"/>
      <c r="L16" s="20"/>
      <c r="M16" s="7"/>
      <c r="N16" s="69" t="s">
        <v>22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8" t="s">
        <v>10</v>
      </c>
      <c r="AC16" s="51" t="s">
        <v>5</v>
      </c>
      <c r="AD16" s="51"/>
      <c r="AE16" s="8" t="s">
        <v>10</v>
      </c>
      <c r="AF16" s="51" t="s">
        <v>9</v>
      </c>
      <c r="AG16" s="51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0"/>
      <c r="AS16" s="6"/>
      <c r="AZ16" s="19"/>
    </row>
    <row r="17" spans="2:52" ht="27.6" customHeight="1" x14ac:dyDescent="0.4">
      <c r="B17" s="16"/>
      <c r="M17" s="7"/>
      <c r="N17" s="51" t="s">
        <v>23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68"/>
      <c r="AB17" s="8" t="s">
        <v>10</v>
      </c>
      <c r="AC17" s="51" t="s">
        <v>5</v>
      </c>
      <c r="AD17" s="51"/>
      <c r="AE17" s="8" t="s">
        <v>10</v>
      </c>
      <c r="AF17" s="51" t="s">
        <v>6</v>
      </c>
      <c r="AG17" s="51"/>
      <c r="AH17" s="8" t="s">
        <v>10</v>
      </c>
      <c r="AI17" s="51" t="s">
        <v>7</v>
      </c>
      <c r="AJ17" s="51"/>
      <c r="AK17" s="9"/>
      <c r="AL17" s="9"/>
      <c r="AM17" s="9"/>
      <c r="AN17" s="9"/>
      <c r="AO17" s="9"/>
      <c r="AP17" s="9"/>
      <c r="AQ17" s="9"/>
      <c r="AR17" s="10"/>
      <c r="AS17" s="6"/>
      <c r="AZ17" s="19"/>
    </row>
    <row r="18" spans="2:52" ht="27.6" customHeight="1" x14ac:dyDescent="0.4">
      <c r="B18" s="6"/>
      <c r="M18" s="7"/>
      <c r="N18" s="51" t="s">
        <v>17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68"/>
      <c r="AB18" s="8" t="s">
        <v>10</v>
      </c>
      <c r="AC18" s="51" t="s">
        <v>5</v>
      </c>
      <c r="AD18" s="51"/>
      <c r="AE18" s="8" t="s">
        <v>10</v>
      </c>
      <c r="AF18" s="51" t="s">
        <v>9</v>
      </c>
      <c r="AG18" s="51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0"/>
      <c r="AS18" s="6"/>
      <c r="AZ18" s="19"/>
    </row>
    <row r="19" spans="2:52" ht="27.6" customHeight="1" x14ac:dyDescent="0.4">
      <c r="B19" s="6"/>
      <c r="J19" s="15"/>
      <c r="M19" s="7"/>
      <c r="N19" s="51" t="s">
        <v>53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68"/>
      <c r="AB19" s="8" t="s">
        <v>10</v>
      </c>
      <c r="AC19" s="51" t="s">
        <v>5</v>
      </c>
      <c r="AD19" s="51"/>
      <c r="AE19" s="8" t="s">
        <v>10</v>
      </c>
      <c r="AF19" s="51" t="s">
        <v>9</v>
      </c>
      <c r="AG19" s="51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  <c r="AS19" s="6"/>
      <c r="AZ19" s="19"/>
    </row>
    <row r="20" spans="2:52" ht="27.6" customHeight="1" x14ac:dyDescent="0.4">
      <c r="B20" s="6"/>
      <c r="J20" s="15"/>
      <c r="M20" s="7"/>
      <c r="N20" s="51" t="s">
        <v>54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68"/>
      <c r="AB20" s="8" t="s">
        <v>10</v>
      </c>
      <c r="AC20" s="51" t="s">
        <v>5</v>
      </c>
      <c r="AD20" s="51"/>
      <c r="AE20" s="8" t="s">
        <v>10</v>
      </c>
      <c r="AF20" s="51" t="s">
        <v>9</v>
      </c>
      <c r="AG20" s="5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0"/>
      <c r="AS20" s="6"/>
      <c r="AZ20" s="19"/>
    </row>
    <row r="21" spans="2:52" ht="27.6" customHeight="1" x14ac:dyDescent="0.4">
      <c r="B21" s="6"/>
      <c r="J21" s="15"/>
      <c r="M21" s="7"/>
      <c r="N21" s="51" t="s">
        <v>52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68"/>
      <c r="AB21" s="8" t="s">
        <v>10</v>
      </c>
      <c r="AC21" s="51" t="s">
        <v>5</v>
      </c>
      <c r="AD21" s="51"/>
      <c r="AE21" s="8" t="s">
        <v>10</v>
      </c>
      <c r="AF21" s="51" t="s">
        <v>6</v>
      </c>
      <c r="AG21" s="51"/>
      <c r="AH21" s="8" t="s">
        <v>10</v>
      </c>
      <c r="AI21" s="51" t="s">
        <v>7</v>
      </c>
      <c r="AJ21" s="51"/>
      <c r="AK21" s="9"/>
      <c r="AL21" s="9"/>
      <c r="AM21" s="9"/>
      <c r="AN21" s="9"/>
      <c r="AO21" s="9"/>
      <c r="AP21" s="9"/>
      <c r="AQ21" s="9"/>
      <c r="AR21" s="10"/>
      <c r="AS21" s="6"/>
      <c r="AZ21" s="19"/>
    </row>
    <row r="22" spans="2:52" ht="27.6" customHeight="1" x14ac:dyDescent="0.4">
      <c r="B22" s="6"/>
      <c r="J22" s="15"/>
      <c r="M22" s="7"/>
      <c r="N22" s="66" t="s">
        <v>15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/>
      <c r="AB22" s="8" t="s">
        <v>10</v>
      </c>
      <c r="AC22" s="51" t="s">
        <v>5</v>
      </c>
      <c r="AD22" s="51"/>
      <c r="AE22" s="8" t="s">
        <v>10</v>
      </c>
      <c r="AF22" s="51" t="s">
        <v>6</v>
      </c>
      <c r="AG22" s="51"/>
      <c r="AH22" s="8" t="s">
        <v>10</v>
      </c>
      <c r="AI22" s="51" t="s">
        <v>7</v>
      </c>
      <c r="AJ22" s="51"/>
      <c r="AK22" s="8" t="s">
        <v>10</v>
      </c>
      <c r="AL22" s="51" t="s">
        <v>8</v>
      </c>
      <c r="AM22" s="51"/>
      <c r="AN22" s="9"/>
      <c r="AO22" s="9"/>
      <c r="AP22" s="9"/>
      <c r="AQ22" s="9"/>
      <c r="AR22" s="10"/>
      <c r="AS22" s="6"/>
      <c r="AZ22" s="19"/>
    </row>
    <row r="23" spans="2:52" ht="22.9" customHeight="1" x14ac:dyDescent="0.4">
      <c r="B23" s="6"/>
      <c r="M23" s="21">
        <f>M24</f>
        <v>0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22" t="s">
        <v>10</v>
      </c>
      <c r="AC23" s="50" t="s">
        <v>5</v>
      </c>
      <c r="AD23" s="50"/>
      <c r="AE23" s="23" t="s">
        <v>10</v>
      </c>
      <c r="AF23" s="42" t="s">
        <v>6</v>
      </c>
      <c r="AG23" s="42"/>
      <c r="AH23" s="23" t="s">
        <v>10</v>
      </c>
      <c r="AI23" s="42" t="s">
        <v>7</v>
      </c>
      <c r="AJ23" s="42"/>
      <c r="AK23" s="23" t="s">
        <v>10</v>
      </c>
      <c r="AL23" s="42" t="s">
        <v>8</v>
      </c>
      <c r="AM23" s="42"/>
      <c r="AN23" s="23" t="s">
        <v>10</v>
      </c>
      <c r="AO23" s="42" t="s">
        <v>56</v>
      </c>
      <c r="AP23" s="42"/>
      <c r="AQ23" s="24"/>
      <c r="AR23" s="23" t="s">
        <v>10</v>
      </c>
      <c r="AS23" s="43" t="s">
        <v>57</v>
      </c>
      <c r="AT23" s="43"/>
      <c r="AU23" s="43"/>
      <c r="AV23" s="23" t="s">
        <v>10</v>
      </c>
      <c r="AW23" s="43" t="s">
        <v>58</v>
      </c>
      <c r="AX23" s="43"/>
      <c r="AY23" s="43"/>
      <c r="AZ23" s="18"/>
    </row>
    <row r="24" spans="2:52" ht="22.9" customHeight="1" x14ac:dyDescent="0.4">
      <c r="B24" s="6"/>
      <c r="M24" s="7"/>
      <c r="N24" s="44" t="s">
        <v>75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6"/>
      <c r="AB24" s="25" t="s">
        <v>10</v>
      </c>
      <c r="AC24" s="47" t="s">
        <v>59</v>
      </c>
      <c r="AD24" s="47"/>
      <c r="AE24" s="47"/>
      <c r="AF24" s="26" t="s">
        <v>10</v>
      </c>
      <c r="AG24" s="47" t="s">
        <v>60</v>
      </c>
      <c r="AH24" s="47"/>
      <c r="AI24" s="47"/>
      <c r="AJ24" s="26" t="s">
        <v>10</v>
      </c>
      <c r="AK24" s="47" t="s">
        <v>61</v>
      </c>
      <c r="AL24" s="47"/>
      <c r="AM24" s="47"/>
      <c r="AN24" s="26" t="s">
        <v>10</v>
      </c>
      <c r="AO24" s="47" t="s">
        <v>62</v>
      </c>
      <c r="AP24" s="47"/>
      <c r="AQ24" s="47"/>
      <c r="AR24" s="26" t="s">
        <v>10</v>
      </c>
      <c r="AS24" s="47" t="s">
        <v>63</v>
      </c>
      <c r="AT24" s="47"/>
      <c r="AU24" s="47"/>
      <c r="AV24" s="26" t="s">
        <v>10</v>
      </c>
      <c r="AW24" s="47" t="s">
        <v>64</v>
      </c>
      <c r="AX24" s="47"/>
      <c r="AY24" s="47"/>
      <c r="AZ24" s="19"/>
    </row>
    <row r="25" spans="2:52" ht="22.9" customHeight="1" x14ac:dyDescent="0.4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30">
        <f>M24</f>
        <v>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  <c r="AB25" s="33" t="s">
        <v>10</v>
      </c>
      <c r="AC25" s="39" t="s">
        <v>65</v>
      </c>
      <c r="AD25" s="39"/>
      <c r="AE25" s="39"/>
      <c r="AF25" s="34" t="s">
        <v>10</v>
      </c>
      <c r="AG25" s="39" t="s">
        <v>66</v>
      </c>
      <c r="AH25" s="39"/>
      <c r="AI25" s="39"/>
      <c r="AJ25" s="34" t="s">
        <v>10</v>
      </c>
      <c r="AK25" s="39" t="s">
        <v>67</v>
      </c>
      <c r="AL25" s="39"/>
      <c r="AM25" s="39"/>
      <c r="AN25" s="34" t="s">
        <v>10</v>
      </c>
      <c r="AO25" s="39" t="s">
        <v>68</v>
      </c>
      <c r="AP25" s="39"/>
      <c r="AQ25" s="39"/>
      <c r="AR25" s="34" t="s">
        <v>10</v>
      </c>
      <c r="AS25" s="39" t="s">
        <v>69</v>
      </c>
      <c r="AT25" s="39"/>
      <c r="AU25" s="39"/>
      <c r="AV25" s="34" t="s">
        <v>10</v>
      </c>
      <c r="AW25" s="39" t="s">
        <v>70</v>
      </c>
      <c r="AX25" s="39"/>
      <c r="AY25" s="39"/>
      <c r="AZ25" s="29"/>
    </row>
    <row r="26" spans="2:52" s="5" customFormat="1" ht="12.75" customHeight="1" x14ac:dyDescent="0.4">
      <c r="AK26" s="35"/>
      <c r="AL26" s="35"/>
      <c r="AM26" s="35"/>
      <c r="AN26" s="35"/>
      <c r="AO26" s="35"/>
      <c r="AP26" s="35"/>
      <c r="AQ26" s="35"/>
      <c r="AR26" s="35"/>
    </row>
    <row r="27" spans="2:52" s="13" customFormat="1" ht="30" customHeight="1" x14ac:dyDescent="0.4">
      <c r="B27" s="37" t="s">
        <v>76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2:52" s="13" customFormat="1" ht="37.5" customHeight="1" x14ac:dyDescent="0.4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</sheetData>
  <mergeCells count="87">
    <mergeCell ref="AC18:AD18"/>
    <mergeCell ref="AF18:AG18"/>
    <mergeCell ref="N17:AA17"/>
    <mergeCell ref="B9:AI10"/>
    <mergeCell ref="AJ9:AN9"/>
    <mergeCell ref="H8:T8"/>
    <mergeCell ref="C11:L11"/>
    <mergeCell ref="N21:AA21"/>
    <mergeCell ref="AC21:AD21"/>
    <mergeCell ref="AF21:AG21"/>
    <mergeCell ref="AI21:AJ21"/>
    <mergeCell ref="N20:AA20"/>
    <mergeCell ref="AC20:AD20"/>
    <mergeCell ref="AF20:AG20"/>
    <mergeCell ref="N19:AA19"/>
    <mergeCell ref="AC19:AD19"/>
    <mergeCell ref="AF19:AG19"/>
    <mergeCell ref="N12:AA12"/>
    <mergeCell ref="N18:AA18"/>
    <mergeCell ref="AH6:AJ6"/>
    <mergeCell ref="AK6:AN6"/>
    <mergeCell ref="AO6:AT6"/>
    <mergeCell ref="AU6:AZ6"/>
    <mergeCell ref="B8:G8"/>
    <mergeCell ref="AB8:AD8"/>
    <mergeCell ref="AE8:AI8"/>
    <mergeCell ref="AJ8:AN8"/>
    <mergeCell ref="AO8:AZ8"/>
    <mergeCell ref="AU13:AV13"/>
    <mergeCell ref="D16:H16"/>
    <mergeCell ref="AC12:AD12"/>
    <mergeCell ref="AF12:AG12"/>
    <mergeCell ref="AS2:AZ2"/>
    <mergeCell ref="D14:H14"/>
    <mergeCell ref="D15:H15"/>
    <mergeCell ref="AT3:AZ3"/>
    <mergeCell ref="AO9:AZ9"/>
    <mergeCell ref="AS11:AV11"/>
    <mergeCell ref="AW11:AZ11"/>
    <mergeCell ref="N11:AR11"/>
    <mergeCell ref="AU12:AV12"/>
    <mergeCell ref="AY12:AZ12"/>
    <mergeCell ref="AY13:AZ13"/>
    <mergeCell ref="B4:AZ4"/>
    <mergeCell ref="AI17:AJ17"/>
    <mergeCell ref="N15:AA15"/>
    <mergeCell ref="AC15:AD15"/>
    <mergeCell ref="AF15:AG15"/>
    <mergeCell ref="D13:H13"/>
    <mergeCell ref="N13:AA13"/>
    <mergeCell ref="AC13:AD13"/>
    <mergeCell ref="AF13:AH13"/>
    <mergeCell ref="N14:AA14"/>
    <mergeCell ref="AC14:AD14"/>
    <mergeCell ref="AF14:AG14"/>
    <mergeCell ref="N16:AA16"/>
    <mergeCell ref="AC16:AD16"/>
    <mergeCell ref="AF16:AG16"/>
    <mergeCell ref="AC17:AD17"/>
    <mergeCell ref="AF17:AG17"/>
    <mergeCell ref="AL23:AM23"/>
    <mergeCell ref="AC25:AE25"/>
    <mergeCell ref="AO23:AP23"/>
    <mergeCell ref="AG25:AI25"/>
    <mergeCell ref="AK25:AM25"/>
    <mergeCell ref="AO25:AQ25"/>
    <mergeCell ref="AI22:AJ22"/>
    <mergeCell ref="AL22:AM22"/>
    <mergeCell ref="N22:AA22"/>
    <mergeCell ref="AC22:AD22"/>
    <mergeCell ref="AF22:AG22"/>
    <mergeCell ref="B27:AZ28"/>
    <mergeCell ref="AS25:AU25"/>
    <mergeCell ref="AW25:AY25"/>
    <mergeCell ref="AS23:AU23"/>
    <mergeCell ref="AW23:AY23"/>
    <mergeCell ref="N24:AA24"/>
    <mergeCell ref="AC24:AE24"/>
    <mergeCell ref="AG24:AI24"/>
    <mergeCell ref="AK24:AM24"/>
    <mergeCell ref="AO24:AQ24"/>
    <mergeCell ref="AS24:AU24"/>
    <mergeCell ref="AW24:AY24"/>
    <mergeCell ref="N23:AA23"/>
    <mergeCell ref="AC23:AD23"/>
    <mergeCell ref="AF23:AG23"/>
    <mergeCell ref="AI23:AJ23"/>
  </mergeCells>
  <phoneticPr fontId="2"/>
  <conditionalFormatting sqref="B13:H16">
    <cfRule type="expression" dxfId="13" priority="6">
      <formula>$B13="✔"</formula>
    </cfRule>
  </conditionalFormatting>
  <conditionalFormatting sqref="M12:AR22">
    <cfRule type="expression" dxfId="12" priority="2">
      <formula>$M12="✔"</formula>
    </cfRule>
  </conditionalFormatting>
  <conditionalFormatting sqref="M23:AZ25">
    <cfRule type="expression" dxfId="11" priority="3">
      <formula>$M23="✔"</formula>
    </cfRule>
  </conditionalFormatting>
  <conditionalFormatting sqref="AE8:AI8">
    <cfRule type="expression" dxfId="10" priority="4">
      <formula>$AE$8=""</formula>
    </cfRule>
  </conditionalFormatting>
  <conditionalFormatting sqref="AK6:AN6">
    <cfRule type="expression" dxfId="9" priority="10">
      <formula>$AK$6=""</formula>
    </cfRule>
    <cfRule type="expression" dxfId="8" priority="11">
      <formula>COUNTIF($AK$6,"*新規*")</formula>
    </cfRule>
    <cfRule type="expression" dxfId="7" priority="12">
      <formula>COUNTIF($AK$6,"*変更*")</formula>
    </cfRule>
  </conditionalFormatting>
  <conditionalFormatting sqref="AO8:AZ8">
    <cfRule type="expression" dxfId="6" priority="8">
      <formula>$AO$8=""</formula>
    </cfRule>
  </conditionalFormatting>
  <conditionalFormatting sqref="AO9:AZ9">
    <cfRule type="expression" dxfId="5" priority="7">
      <formula>$AO$9=""</formula>
    </cfRule>
  </conditionalFormatting>
  <conditionalFormatting sqref="AS12:AV13">
    <cfRule type="expression" dxfId="4" priority="16">
      <formula>$AS12="✔"</formula>
    </cfRule>
  </conditionalFormatting>
  <conditionalFormatting sqref="AW12:AZ13">
    <cfRule type="expression" dxfId="2" priority="15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H17 AX12:AX13 AT12:AT13 C13:C16 AN23:AN25 AB12:AB25 AK22:AK23 AH21:AH23 AR23:AR25 AE12:AE23 AV23:AV25 AJ24:AJ25 AF24:AF25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W12:AW13 AS12:AS13 B13:B16 M12:M22 M24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38</vt:lpstr>
      <vt:lpstr>39</vt:lpstr>
      <vt:lpstr>'38'!Print_Area</vt:lpstr>
      <vt:lpstr>'39'!Print_Area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2024-03-06T05:18:47Z</dcterms:modified>
</cp:coreProperties>
</file>